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<sst xmlns="http://schemas.openxmlformats.org/spreadsheetml/2006/main" count="1084" uniqueCount="770">
  <si>
    <t>Солдатов Александр</t>
  </si>
  <si>
    <t>Ильин Илья</t>
  </si>
  <si>
    <t>Доманин Дмитрий</t>
  </si>
  <si>
    <t>Тувике Дмитрий</t>
  </si>
  <si>
    <t>Томилов Даниил</t>
  </si>
  <si>
    <t>Забродский Алексей</t>
  </si>
  <si>
    <t>Новиков Евгений</t>
  </si>
  <si>
    <t>Богданов Дмитрий</t>
  </si>
  <si>
    <t>Нестеренко Виктор</t>
  </si>
  <si>
    <t>Нарбут Нина</t>
  </si>
  <si>
    <t>Марков Владислав</t>
  </si>
  <si>
    <t>Петров Андрей</t>
  </si>
  <si>
    <t>Петров Олег</t>
  </si>
  <si>
    <t>Томилов Дмитрий</t>
  </si>
  <si>
    <t>Чудинов Андрей</t>
  </si>
  <si>
    <t>Грибанов Валерий</t>
  </si>
  <si>
    <t>Томилова Елизавета</t>
  </si>
  <si>
    <t>Титов Василий</t>
  </si>
  <si>
    <t>Петрова Елена</t>
  </si>
  <si>
    <t>Новиков Вячеслав</t>
  </si>
  <si>
    <t xml:space="preserve">Тукканен Юлия </t>
  </si>
  <si>
    <t>Молчанов Владимир</t>
  </si>
  <si>
    <t>Макаров Михаил</t>
  </si>
  <si>
    <t>Садовский Алексей</t>
  </si>
  <si>
    <t xml:space="preserve">изменения </t>
  </si>
  <si>
    <t>ФИО</t>
  </si>
  <si>
    <t>Сумма очков</t>
  </si>
  <si>
    <t>Платонов Павел</t>
  </si>
  <si>
    <t>Герман Борис</t>
  </si>
  <si>
    <t>Демин Борис</t>
  </si>
  <si>
    <t>Астахов Андрей</t>
  </si>
  <si>
    <t>Кощеев Федор</t>
  </si>
  <si>
    <t>Афраймович Дмитрий</t>
  </si>
  <si>
    <t>Шатров Вячеслав</t>
  </si>
  <si>
    <t>Горяинов Алексей</t>
  </si>
  <si>
    <t>Глотов Даниил</t>
  </si>
  <si>
    <t>Черлов Ярослав</t>
  </si>
  <si>
    <t>Баранов Юрий</t>
  </si>
  <si>
    <t>Кожевников Сергей</t>
  </si>
  <si>
    <t>Судьенков Михаил</t>
  </si>
  <si>
    <t>Подберезкин Андрей</t>
  </si>
  <si>
    <t>Капшай Сергей</t>
  </si>
  <si>
    <t>Дмитренко Артем</t>
  </si>
  <si>
    <t>Горпинко Сергей</t>
  </si>
  <si>
    <t>Смирнов Андрей</t>
  </si>
  <si>
    <t>Дидух Юрий</t>
  </si>
  <si>
    <t>Хамитов Марат</t>
  </si>
  <si>
    <t>Семенов Андрей</t>
  </si>
  <si>
    <t>Голуб Андрей</t>
  </si>
  <si>
    <t>Маляренко Юрий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</si>
  <si>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</si>
  <si>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</si>
  <si>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</si>
  <si>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</si>
  <si>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</si>
  <si>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Овчинников Игорь</t>
  </si>
  <si>
    <t>Дмитренко Юрий</t>
  </si>
  <si>
    <t>Дюжев Андрей</t>
  </si>
  <si>
    <t>Подмастерьев Михаил</t>
  </si>
  <si>
    <t>Подмастерьев Алексей</t>
  </si>
  <si>
    <t>Богданов Михаил</t>
  </si>
  <si>
    <t>Хохлов Дмитрий</t>
  </si>
  <si>
    <t>Новиков Алексей</t>
  </si>
  <si>
    <t>Поташов Максим</t>
  </si>
  <si>
    <t xml:space="preserve">Гоготов Сергей </t>
  </si>
  <si>
    <t>Лебедь Константин</t>
  </si>
  <si>
    <t>Климентьев Сергей</t>
  </si>
  <si>
    <t>Жванько Виктор</t>
  </si>
  <si>
    <t>Семилетников Олег</t>
  </si>
  <si>
    <t>Рогальский Александр</t>
  </si>
  <si>
    <t>Шилов Михаил</t>
  </si>
  <si>
    <t>Кириллов Артем</t>
  </si>
  <si>
    <t>Минин Владимир</t>
  </si>
  <si>
    <t>Лоскутов Сергей</t>
  </si>
  <si>
    <t>Тортоев Константин</t>
  </si>
  <si>
    <t>Хроменков Юрий</t>
  </si>
  <si>
    <t>Фандеев Александр</t>
  </si>
  <si>
    <t>Голубев Алексей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</si>
  <si>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</si>
  <si>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</si>
  <si>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</si>
  <si>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</si>
  <si>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</si>
  <si>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Сугоров Владимир</t>
  </si>
  <si>
    <t>Ларионов Денис</t>
  </si>
  <si>
    <t>Вандышев Валерий</t>
  </si>
  <si>
    <t>Хотиенко Андрей</t>
  </si>
  <si>
    <t>Тишин Анатолий</t>
  </si>
  <si>
    <t>Лукин Сергей</t>
  </si>
  <si>
    <t>Агафонова Алина</t>
  </si>
  <si>
    <t>Степанова Наталья</t>
  </si>
  <si>
    <t>Михеева Елизавета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</si>
  <si>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</si>
  <si>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</si>
  <si>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</si>
  <si>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</si>
  <si>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</si>
  <si>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</si>
  <si>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Артемонов Сергей</t>
  </si>
  <si>
    <t>Афанасьев Дмитрий</t>
  </si>
  <si>
    <t>Анаевский Кирилл</t>
  </si>
  <si>
    <t>Канатуш Игорь</t>
  </si>
  <si>
    <t>Минюхин Владимир</t>
  </si>
  <si>
    <t>Суслов Павел</t>
  </si>
  <si>
    <t>Зверев Дмитрий</t>
  </si>
  <si>
    <t>Нидзиев Иван</t>
  </si>
  <si>
    <t>Дидух Светлана</t>
  </si>
  <si>
    <t>Федоров Вячеслав</t>
  </si>
  <si>
    <t>Сакелене Светлана</t>
  </si>
  <si>
    <t>Колосов Александр</t>
  </si>
  <si>
    <t>Молоствов Алексей</t>
  </si>
  <si>
    <t>Смирнова Мария</t>
  </si>
  <si>
    <t>Газарх Марк</t>
  </si>
  <si>
    <t>Мартынюк Юрий</t>
  </si>
  <si>
    <t>Шалыгин Олег</t>
  </si>
  <si>
    <t>Аман Андрей</t>
  </si>
  <si>
    <t>Пейко Игорь</t>
  </si>
  <si>
    <t>Дегтярев Алексей</t>
  </si>
  <si>
    <t>Волошин Ладимир</t>
  </si>
  <si>
    <t>Ледянов Игорь</t>
  </si>
  <si>
    <t>Степанов Дмитрий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</si>
  <si>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</si>
  <si>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</si>
  <si>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</si>
  <si>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</si>
  <si>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</si>
  <si>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</si>
  <si>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Славинский Иван</t>
  </si>
  <si>
    <t>Стрижков Александр</t>
  </si>
  <si>
    <t>Летов Сергей</t>
  </si>
  <si>
    <t>Дукмасов Вадим</t>
  </si>
  <si>
    <t>Мармузов Андрей</t>
  </si>
  <si>
    <t>Солодовников Евгений</t>
  </si>
  <si>
    <t>Грехов Климент</t>
  </si>
  <si>
    <t>Цема Сергей</t>
  </si>
  <si>
    <t>Кораблева Екатерина</t>
  </si>
  <si>
    <t>Иванов Александр</t>
  </si>
  <si>
    <t>Шабанов Сергей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</si>
  <si>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</si>
  <si>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</si>
  <si>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</si>
  <si>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</si>
  <si>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</si>
  <si>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Хмельницкий Алексей</t>
  </si>
  <si>
    <t>Воробьев Владимир</t>
  </si>
  <si>
    <t>№39</t>
  </si>
  <si>
    <t>Милица Евгений</t>
  </si>
  <si>
    <t>Атаманов Алексей</t>
  </si>
  <si>
    <t>Водаков Владимир</t>
  </si>
  <si>
    <t>Ильин Евгений</t>
  </si>
  <si>
    <t>Киселев Владимир</t>
  </si>
  <si>
    <t>Прошков Игорь</t>
  </si>
  <si>
    <t>Исьянов Александр</t>
  </si>
  <si>
    <t>Иванов Вадим</t>
  </si>
  <si>
    <t>Муанга Даниэль</t>
  </si>
  <si>
    <t>Иванов Илья</t>
  </si>
  <si>
    <t>Кикалейшвили Таураши</t>
  </si>
  <si>
    <t>Придатко Юрий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</si>
  <si>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</si>
  <si>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</si>
  <si>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</si>
  <si>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</si>
  <si>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</si>
  <si>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Копытов Сергей</t>
  </si>
  <si>
    <t>Курбатов Роман</t>
  </si>
  <si>
    <t>Степанов Михаил</t>
  </si>
  <si>
    <t>Петров Михаил</t>
  </si>
  <si>
    <t>Семенов Александр</t>
  </si>
  <si>
    <t>Кондратенко Дмитрий</t>
  </si>
  <si>
    <t>Тимофеев Илья</t>
  </si>
  <si>
    <t>Попитченко Алексей</t>
  </si>
  <si>
    <t>Андреев Сергей</t>
  </si>
  <si>
    <t>Любезнов Евгений</t>
  </si>
  <si>
    <t>Волков Роман</t>
  </si>
  <si>
    <t>Михеев Дмитрий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</si>
  <si>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</si>
  <si>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</si>
  <si>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</si>
  <si>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</si>
  <si>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</si>
  <si>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</si>
  <si>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Ильин Сергей</t>
  </si>
  <si>
    <t>Елисеев Владимир</t>
  </si>
  <si>
    <t>Купчинский Евгений</t>
  </si>
  <si>
    <t>Агалов Александр</t>
  </si>
  <si>
    <t>Тихонов Ю</t>
  </si>
  <si>
    <t>Соловьев Виктор</t>
  </si>
  <si>
    <t>Кибешева Екатерина</t>
  </si>
  <si>
    <t>Попов Дмитрий</t>
  </si>
  <si>
    <t>Сагиев Кирилл</t>
  </si>
  <si>
    <t>Кощеев Андрей</t>
  </si>
  <si>
    <t>Кощеев Никита</t>
  </si>
  <si>
    <t>Кувшинов Владислав</t>
  </si>
  <si>
    <t>Ципоркин Борис</t>
  </si>
  <si>
    <t>Сафронов Андрей</t>
  </si>
  <si>
    <t>Лубенец Анатолий</t>
  </si>
  <si>
    <t>Щербаков Станислав</t>
  </si>
  <si>
    <t>Кудрявцев Александр</t>
  </si>
  <si>
    <t>Яновер Игорь</t>
  </si>
  <si>
    <t>Кубатьян Владимир</t>
  </si>
  <si>
    <t>Голдман Игорь</t>
  </si>
  <si>
    <t>Кругликов Владислав</t>
  </si>
  <si>
    <t>Степанов Роман</t>
  </si>
  <si>
    <t>Прусак Эдуард</t>
  </si>
  <si>
    <t>Федосеев Андрей</t>
  </si>
  <si>
    <t>Скрипка Петр</t>
  </si>
  <si>
    <t>Мартыненко Андрей</t>
  </si>
  <si>
    <t>Гузь Владимир</t>
  </si>
  <si>
    <t>Скурлов Петр</t>
  </si>
  <si>
    <t>Вовк Василий</t>
  </si>
  <si>
    <t>Манаенков Сергей</t>
  </si>
  <si>
    <t>Глебов Андрей</t>
  </si>
  <si>
    <t>Ахматшина Яна</t>
  </si>
  <si>
    <t>Ступа Андрей</t>
  </si>
  <si>
    <t>Малахов Артем</t>
  </si>
  <si>
    <t>Руткис Андрей</t>
  </si>
  <si>
    <t>Мокроусова Анастасия</t>
  </si>
  <si>
    <t>Сидорова Ирина</t>
  </si>
  <si>
    <t>Ледянов Федор</t>
  </si>
  <si>
    <t>Рымарь Павел</t>
  </si>
  <si>
    <t>Опокин Виктор</t>
  </si>
  <si>
    <t>Кальвинскас Андрей</t>
  </si>
  <si>
    <t>Хватов Никита</t>
  </si>
  <si>
    <t>Варвус Михаил</t>
  </si>
  <si>
    <t>Марков Александр</t>
  </si>
  <si>
    <t>Шехин Сергей</t>
  </si>
  <si>
    <t>Моисеев Сергей</t>
  </si>
  <si>
    <t>Громинский Егор</t>
  </si>
  <si>
    <t>Голованов Игорь</t>
  </si>
  <si>
    <t>Шкурихин Александр</t>
  </si>
  <si>
    <t>Андрюшин Сергей</t>
  </si>
  <si>
    <t>Киселев Сергей</t>
  </si>
  <si>
    <t>Степанов Александр</t>
  </si>
  <si>
    <t>Зеленцов Никита</t>
  </si>
  <si>
    <t>Журавлев Алексей</t>
  </si>
  <si>
    <t xml:space="preserve">Смирнов Сергей </t>
  </si>
  <si>
    <t>Дидух Тимофей</t>
  </si>
  <si>
    <t>Кодолов Михаил</t>
  </si>
  <si>
    <t>Гром Кирилл</t>
  </si>
  <si>
    <t>Алексеев Николай</t>
  </si>
  <si>
    <t>Морозов Иван</t>
  </si>
  <si>
    <t>Гаврилов Игорь</t>
  </si>
  <si>
    <t>Кокизюк Александр</t>
  </si>
  <si>
    <t>Киселев Александр</t>
  </si>
  <si>
    <t>Сусеков Евгений</t>
  </si>
  <si>
    <t>Соколов Александр</t>
  </si>
  <si>
    <t>Лучун Полина</t>
  </si>
  <si>
    <t>Эйдлен Марк</t>
  </si>
  <si>
    <t>Евсеенко Максим</t>
  </si>
  <si>
    <t>Лощилов Алексей</t>
  </si>
  <si>
    <t>Агеев Дмитрий</t>
  </si>
  <si>
    <t>Коновалов Андрей</t>
  </si>
  <si>
    <t>Гасимов Олег</t>
  </si>
  <si>
    <t>Шишов Юрий</t>
  </si>
  <si>
    <t>Лаптев Дмитрий</t>
  </si>
  <si>
    <t>Фрейдман Алексей</t>
  </si>
  <si>
    <t>Аббасов Али</t>
  </si>
  <si>
    <t>Зайцев Артем</t>
  </si>
  <si>
    <t>Никитин Алексей</t>
  </si>
  <si>
    <t>Легенький Вадим</t>
  </si>
  <si>
    <t>Ерниязов Ринат</t>
  </si>
  <si>
    <t>Симонов Павел</t>
  </si>
  <si>
    <t>Горелов Юрий</t>
  </si>
  <si>
    <t>Козлов Алексей</t>
  </si>
  <si>
    <t>Пивоваров Игорь</t>
  </si>
  <si>
    <t>Александров Юрий</t>
  </si>
  <si>
    <t>Кангур Александр</t>
  </si>
  <si>
    <t>Агуренков Александр</t>
  </si>
  <si>
    <t>Цаубулин Алексей</t>
  </si>
  <si>
    <t>Яковлев Алексей</t>
  </si>
  <si>
    <t>Шехватов Василий</t>
  </si>
  <si>
    <t>Орешкин Евгений</t>
  </si>
  <si>
    <t>Колесникович Сергей</t>
  </si>
  <si>
    <t>№167</t>
  </si>
  <si>
    <t>№169</t>
  </si>
  <si>
    <t>№170</t>
  </si>
  <si>
    <t>№171</t>
  </si>
  <si>
    <t>Реут Александр</t>
  </si>
  <si>
    <t>№172</t>
  </si>
  <si>
    <t>№173</t>
  </si>
  <si>
    <t>Боев Владимир</t>
  </si>
  <si>
    <t>№175</t>
  </si>
  <si>
    <t>№176</t>
  </si>
  <si>
    <t>Сенченко Александр</t>
  </si>
  <si>
    <t>Мурманский Никита</t>
  </si>
  <si>
    <t>№177</t>
  </si>
  <si>
    <t>№178</t>
  </si>
  <si>
    <t>Дищенко Денис</t>
  </si>
  <si>
    <t>Шидловский Алексей</t>
  </si>
  <si>
    <t>№179</t>
  </si>
  <si>
    <t>№180</t>
  </si>
  <si>
    <t>Иванов Даниил</t>
  </si>
  <si>
    <t>Комаров Иван</t>
  </si>
  <si>
    <t>Шангичев Максим</t>
  </si>
  <si>
    <t>Малороссиянцев Никита</t>
  </si>
  <si>
    <t>Бусов Александр</t>
  </si>
  <si>
    <t>Иванов Владимир</t>
  </si>
  <si>
    <t>Сокуров Роман</t>
  </si>
  <si>
    <t>Илющенко Олег</t>
  </si>
  <si>
    <t>Ситкарев Игорь</t>
  </si>
  <si>
    <t>№181</t>
  </si>
  <si>
    <t>№182</t>
  </si>
  <si>
    <t>№183</t>
  </si>
  <si>
    <t>Кокарев Андрей</t>
  </si>
  <si>
    <t>Морозов Александр</t>
  </si>
  <si>
    <t>Лукашкин Глеб</t>
  </si>
  <si>
    <t>№184</t>
  </si>
  <si>
    <t>№185</t>
  </si>
  <si>
    <t>№186</t>
  </si>
  <si>
    <t>№187</t>
  </si>
  <si>
    <t>№188</t>
  </si>
  <si>
    <t>Орешина Виктория</t>
  </si>
  <si>
    <t>Баретов Сергей</t>
  </si>
  <si>
    <t>Бублик Стас</t>
  </si>
  <si>
    <t>год рождения</t>
  </si>
  <si>
    <t>№189</t>
  </si>
  <si>
    <t>№190</t>
  </si>
  <si>
    <t>Краковский Петр</t>
  </si>
  <si>
    <t>Де Игорь</t>
  </si>
  <si>
    <t>№191</t>
  </si>
  <si>
    <t>№192</t>
  </si>
  <si>
    <t>№193</t>
  </si>
  <si>
    <t>№194</t>
  </si>
  <si>
    <t>Бирг Андрей</t>
  </si>
  <si>
    <t>№195</t>
  </si>
  <si>
    <t>№196</t>
  </si>
  <si>
    <t>№197</t>
  </si>
  <si>
    <t>№198</t>
  </si>
  <si>
    <t>№199</t>
  </si>
  <si>
    <t>Яровой Деннис</t>
  </si>
  <si>
    <t>Шролик Олег</t>
  </si>
  <si>
    <t>Пирушин Вадим</t>
  </si>
  <si>
    <t>Долгов Иван</t>
  </si>
  <si>
    <t>Галант Павел</t>
  </si>
  <si>
    <t>№200</t>
  </si>
  <si>
    <t>№201</t>
  </si>
  <si>
    <t>№202</t>
  </si>
  <si>
    <t>№203</t>
  </si>
  <si>
    <t>№204</t>
  </si>
  <si>
    <t>Шопенко Анатолий</t>
  </si>
  <si>
    <t>№205</t>
  </si>
  <si>
    <t>№206</t>
  </si>
  <si>
    <t>№207</t>
  </si>
  <si>
    <t>Шавердинов Александр</t>
  </si>
  <si>
    <t>№208</t>
  </si>
  <si>
    <t>№209</t>
  </si>
  <si>
    <t>Петрушина Наталья</t>
  </si>
  <si>
    <t>Нестеренко Зоя</t>
  </si>
  <si>
    <t>№210</t>
  </si>
  <si>
    <t>№211</t>
  </si>
  <si>
    <t>Пискарев Игорь</t>
  </si>
  <si>
    <t>№212</t>
  </si>
  <si>
    <t>№213</t>
  </si>
  <si>
    <t>№214</t>
  </si>
  <si>
    <t>№215</t>
  </si>
  <si>
    <t>Гурьевская Анна</t>
  </si>
  <si>
    <t>№216</t>
  </si>
  <si>
    <t>№217</t>
  </si>
  <si>
    <t>№218</t>
  </si>
  <si>
    <t>Калинин Александр</t>
  </si>
  <si>
    <t>№219</t>
  </si>
  <si>
    <t>№220</t>
  </si>
  <si>
    <t>Яковец Александр</t>
  </si>
  <si>
    <t>Гунторюс Гедрюс</t>
  </si>
  <si>
    <t>№221</t>
  </si>
  <si>
    <t>№222</t>
  </si>
  <si>
    <t>№223</t>
  </si>
  <si>
    <t>№224</t>
  </si>
  <si>
    <t>№225</t>
  </si>
  <si>
    <t>Мишин Александр</t>
  </si>
  <si>
    <t>Кудашев Роман</t>
  </si>
  <si>
    <t>Пашенцев Сергей</t>
  </si>
  <si>
    <t>№226</t>
  </si>
  <si>
    <t>№227</t>
  </si>
  <si>
    <t>Мондрус Александр</t>
  </si>
  <si>
    <t>Цветков Евгений</t>
  </si>
  <si>
    <t>№228</t>
  </si>
  <si>
    <t>Смирнов Владимир</t>
  </si>
  <si>
    <t>Орджоникидзе Юрий</t>
  </si>
  <si>
    <t>№229</t>
  </si>
  <si>
    <t>№230</t>
  </si>
  <si>
    <t>№231</t>
  </si>
  <si>
    <t>Лукьянов Алексей</t>
  </si>
  <si>
    <t>Реутов Антон</t>
  </si>
  <si>
    <t>№232</t>
  </si>
  <si>
    <t>№233</t>
  </si>
  <si>
    <t>№234</t>
  </si>
  <si>
    <t>Соловьев Андрей</t>
  </si>
  <si>
    <t>Коревский Кирилл</t>
  </si>
  <si>
    <t>Лях Даниил</t>
  </si>
  <si>
    <t>Бабушкин Сергей</t>
  </si>
  <si>
    <t>№235</t>
  </si>
  <si>
    <t>№236</t>
  </si>
  <si>
    <t>№237</t>
  </si>
  <si>
    <t>№238</t>
  </si>
  <si>
    <t>№239</t>
  </si>
  <si>
    <t>№240</t>
  </si>
  <si>
    <t>Крянин Евгений</t>
  </si>
  <si>
    <t>Мироненко Ярослав</t>
  </si>
  <si>
    <t>Шая-Зубров Павел</t>
  </si>
  <si>
    <t>Кириллов Антон</t>
  </si>
  <si>
    <t>№241</t>
  </si>
  <si>
    <t>Земсков Максим</t>
  </si>
  <si>
    <t>Чан Ань Туан</t>
  </si>
  <si>
    <t>Ханеев Вячеслав</t>
  </si>
  <si>
    <t>Миневич Александр</t>
  </si>
  <si>
    <t>Конюхов Борис</t>
  </si>
  <si>
    <t>Громов Алексей</t>
  </si>
  <si>
    <t>№242</t>
  </si>
  <si>
    <t>Коротин Максим</t>
  </si>
  <si>
    <t>№243</t>
  </si>
  <si>
    <t>Головин Никита</t>
  </si>
  <si>
    <t>Вентурина Анна</t>
  </si>
  <si>
    <t>№244</t>
  </si>
  <si>
    <t>Кулаев Игорь</t>
  </si>
  <si>
    <t>№245</t>
  </si>
  <si>
    <t>№246</t>
  </si>
  <si>
    <t>№247</t>
  </si>
  <si>
    <t>№248</t>
  </si>
  <si>
    <t>№249</t>
  </si>
  <si>
    <t>№250</t>
  </si>
  <si>
    <t>№251</t>
  </si>
  <si>
    <t>№252</t>
  </si>
  <si>
    <t>№253</t>
  </si>
  <si>
    <t>№254</t>
  </si>
  <si>
    <t>№255</t>
  </si>
  <si>
    <t>№256</t>
  </si>
  <si>
    <t>№257</t>
  </si>
  <si>
    <t>Кадикин Алексей</t>
  </si>
  <si>
    <t>Толмачев Борис</t>
  </si>
  <si>
    <t>Иванов Алексей</t>
  </si>
  <si>
    <t>Коревский Борис</t>
  </si>
  <si>
    <t>Трофимов Александр</t>
  </si>
  <si>
    <t>Заможный Иван</t>
  </si>
  <si>
    <t>Татаринов Дмитрий</t>
  </si>
  <si>
    <t>Ивченко Михаил</t>
  </si>
  <si>
    <t>Захарова Екатерина</t>
  </si>
  <si>
    <t>Титкова Екатерина</t>
  </si>
  <si>
    <t>Кряквина Александра</t>
  </si>
  <si>
    <t>Ивинский Никита</t>
  </si>
  <si>
    <t>№258</t>
  </si>
  <si>
    <t>№259</t>
  </si>
  <si>
    <t>№260</t>
  </si>
  <si>
    <t>№261</t>
  </si>
  <si>
    <t>№262</t>
  </si>
  <si>
    <t>№263</t>
  </si>
  <si>
    <t>Шилова Елена</t>
  </si>
  <si>
    <t>Уланенков Филипп</t>
  </si>
  <si>
    <t>Данько Валерий</t>
  </si>
  <si>
    <t>Андреев Юрий</t>
  </si>
  <si>
    <t>Конопляник Виктор</t>
  </si>
  <si>
    <t>Щая-Зубров Константин</t>
  </si>
  <si>
    <t>Табаков Станислав</t>
  </si>
  <si>
    <t>Атрохов Яков</t>
  </si>
  <si>
    <t>№264</t>
  </si>
  <si>
    <t>№265</t>
  </si>
  <si>
    <t>№266</t>
  </si>
  <si>
    <t>№267</t>
  </si>
  <si>
    <t>№268</t>
  </si>
  <si>
    <t>Халтурин Тимофей</t>
  </si>
  <si>
    <t>Винокуров Олег</t>
  </si>
  <si>
    <t>Быков Максим</t>
  </si>
  <si>
    <t>Беляев Иван</t>
  </si>
  <si>
    <t>Богачев Игорь</t>
  </si>
  <si>
    <t>Стуров Александр</t>
  </si>
  <si>
    <t>Прокофьева Алиса</t>
  </si>
  <si>
    <t>№269</t>
  </si>
  <si>
    <t>№270</t>
  </si>
  <si>
    <t>№271</t>
  </si>
  <si>
    <t>№272</t>
  </si>
  <si>
    <t>№273</t>
  </si>
  <si>
    <t>№274</t>
  </si>
  <si>
    <t>№275</t>
  </si>
  <si>
    <t>Кузьмич Дарья</t>
  </si>
  <si>
    <t>Соснина Анастасия</t>
  </si>
  <si>
    <t>Любомирова Анна</t>
  </si>
  <si>
    <t>Батурина Надежда</t>
  </si>
  <si>
    <t>Шафар Михаил</t>
  </si>
  <si>
    <t>Вартанов Николай</t>
  </si>
  <si>
    <t>Шевелев Максим</t>
  </si>
  <si>
    <t>Титов Владимир</t>
  </si>
  <si>
    <t>Кириллова Оксана</t>
  </si>
  <si>
    <t>№276</t>
  </si>
  <si>
    <t>№277</t>
  </si>
  <si>
    <t>Баласанов Михаил</t>
  </si>
  <si>
    <t>Сидоркевич Сергей</t>
  </si>
  <si>
    <t>Бойко Алексей</t>
  </si>
  <si>
    <t>Блинов Юрий</t>
  </si>
  <si>
    <t>Важенин Виктор</t>
  </si>
  <si>
    <t>№278</t>
  </si>
  <si>
    <t>Яковлев Родион</t>
  </si>
  <si>
    <t>Петров Александр</t>
  </si>
  <si>
    <t>№279</t>
  </si>
  <si>
    <t>№280</t>
  </si>
  <si>
    <t>Новиков Александр</t>
  </si>
  <si>
    <t>Чернякова Ольга</t>
  </si>
  <si>
    <t>Плющик Андрей</t>
  </si>
  <si>
    <t>Царев Андрей</t>
  </si>
  <si>
    <t>Сухих Антон</t>
  </si>
  <si>
    <t>Гочель Мурад</t>
  </si>
  <si>
    <t>Голодаев Алексей</t>
  </si>
  <si>
    <t>№281</t>
  </si>
  <si>
    <t>№282</t>
  </si>
  <si>
    <t>№283</t>
  </si>
  <si>
    <t>№284</t>
  </si>
  <si>
    <t>№285</t>
  </si>
  <si>
    <t>Баженский Герман</t>
  </si>
  <si>
    <t>Вылков Роман</t>
  </si>
  <si>
    <t xml:space="preserve">Ветошкин Станислав </t>
  </si>
  <si>
    <t>№286</t>
  </si>
  <si>
    <t>№287</t>
  </si>
  <si>
    <t>Инчин Михаил</t>
  </si>
  <si>
    <t>Розенцвейг Константин</t>
  </si>
  <si>
    <t>Башарина Ольга</t>
  </si>
  <si>
    <t>Лутьянова Антонина</t>
  </si>
  <si>
    <t>Соловьев Алексей</t>
  </si>
  <si>
    <t>№288</t>
  </si>
  <si>
    <t>№289</t>
  </si>
  <si>
    <t>Абдулаев Михаил</t>
  </si>
  <si>
    <t>№290</t>
  </si>
  <si>
    <t>№291</t>
  </si>
  <si>
    <t>№292</t>
  </si>
  <si>
    <t>№293</t>
  </si>
  <si>
    <t>№294</t>
  </si>
  <si>
    <t>Алябин Михаил</t>
  </si>
  <si>
    <t>Новоселов Никита</t>
  </si>
  <si>
    <t>Рогачевский Алексей</t>
  </si>
  <si>
    <t>№295</t>
  </si>
  <si>
    <t>№296</t>
  </si>
  <si>
    <t>№297</t>
  </si>
  <si>
    <t>Гуртовая Е.</t>
  </si>
  <si>
    <t>Дмитриева И.</t>
  </si>
  <si>
    <t>Колесник О.</t>
  </si>
  <si>
    <t>Лазунина О.</t>
  </si>
  <si>
    <t>Мекулова Е.</t>
  </si>
  <si>
    <t>Сатонина Л.</t>
  </si>
  <si>
    <t>Лапуть Н.</t>
  </si>
  <si>
    <t>Архипенкова Н.</t>
  </si>
  <si>
    <t>Василенко М.</t>
  </si>
  <si>
    <t>Смирнова Л.</t>
  </si>
  <si>
    <t>Никольская С.</t>
  </si>
  <si>
    <t>Попова М.</t>
  </si>
  <si>
    <t>Жердева О.</t>
  </si>
  <si>
    <t>Мидделкооп О.</t>
  </si>
  <si>
    <t>Корешкова Е.</t>
  </si>
  <si>
    <t>Зуммер М.</t>
  </si>
  <si>
    <t>Лабецкая Н.</t>
  </si>
  <si>
    <t>Богданова О.</t>
  </si>
  <si>
    <t>Трифонова Н</t>
  </si>
  <si>
    <t>Шабак-Спасская Е.</t>
  </si>
  <si>
    <t>№298</t>
  </si>
  <si>
    <t>№299</t>
  </si>
  <si>
    <t>№300</t>
  </si>
  <si>
    <t>№301</t>
  </si>
  <si>
    <t>№302</t>
  </si>
  <si>
    <t>Глумин Дмитрий</t>
  </si>
  <si>
    <t>Ефимов Алексей</t>
  </si>
  <si>
    <t>Исаев Вячеслав</t>
  </si>
  <si>
    <t>Сидоров Дмитрий</t>
  </si>
  <si>
    <t>Липов Сергей</t>
  </si>
  <si>
    <t>Глузман К.</t>
  </si>
  <si>
    <t>Загорский Алексей</t>
  </si>
  <si>
    <t>Дымкин Евгений</t>
  </si>
  <si>
    <t>Иващенко Максим</t>
  </si>
  <si>
    <t>Клевцов Роман</t>
  </si>
  <si>
    <t>Кириллов Дмитрий</t>
  </si>
  <si>
    <t>Никитин Павел</t>
  </si>
  <si>
    <t>Рязанов Дмитрий</t>
  </si>
  <si>
    <t>Родин Рустам</t>
  </si>
  <si>
    <t>Крупышев Михаил</t>
  </si>
  <si>
    <t>Жуков Александр</t>
  </si>
  <si>
    <t>Семякин Е.</t>
  </si>
  <si>
    <t>Крылов Павел</t>
  </si>
  <si>
    <t>Додонов Валерий</t>
  </si>
  <si>
    <t>Сущенко А</t>
  </si>
  <si>
    <t>Таргонский А</t>
  </si>
  <si>
    <t>№303</t>
  </si>
  <si>
    <t>№304</t>
  </si>
  <si>
    <t>№305</t>
  </si>
  <si>
    <t>№306</t>
  </si>
  <si>
    <t>№307</t>
  </si>
  <si>
    <t>№308</t>
  </si>
  <si>
    <t>№309</t>
  </si>
  <si>
    <t>№310</t>
  </si>
  <si>
    <t>Румянцев Вадим</t>
  </si>
  <si>
    <t>Музыка Артем</t>
  </si>
  <si>
    <t>Бадритдинов Олег</t>
  </si>
  <si>
    <t>№311</t>
  </si>
  <si>
    <t>Савин Георгий</t>
  </si>
  <si>
    <t>Бурдонос Вадим</t>
  </si>
  <si>
    <t>№312</t>
  </si>
  <si>
    <t>№313</t>
  </si>
  <si>
    <t>№314</t>
  </si>
  <si>
    <t>Кудря Евгений</t>
  </si>
  <si>
    <t>№315</t>
  </si>
  <si>
    <t>Ляборинский Юрий</t>
  </si>
  <si>
    <t>Шило Оксана</t>
  </si>
  <si>
    <t>Ефремова Ольга</t>
  </si>
  <si>
    <t>№316</t>
  </si>
  <si>
    <t>№317</t>
  </si>
  <si>
    <t>№318</t>
  </si>
  <si>
    <t>№319</t>
  </si>
  <si>
    <t>Исьянов Максим</t>
  </si>
  <si>
    <t>Кочетов Сергей</t>
  </si>
  <si>
    <t>№320</t>
  </si>
  <si>
    <t>№321</t>
  </si>
  <si>
    <t>№322</t>
  </si>
  <si>
    <t>№323</t>
  </si>
  <si>
    <t>Савельев Сергей</t>
  </si>
  <si>
    <t>Бабарыгина Надежда</t>
  </si>
  <si>
    <t>№324</t>
  </si>
  <si>
    <t>№325</t>
  </si>
  <si>
    <t>Сергеев Александр</t>
  </si>
  <si>
    <t>Чекирда Владимир</t>
  </si>
  <si>
    <t>Усиевич Юрий</t>
  </si>
  <si>
    <t>Эль-Шафи Набиль</t>
  </si>
  <si>
    <t>№326</t>
  </si>
  <si>
    <t>№327</t>
  </si>
  <si>
    <t>№328</t>
  </si>
  <si>
    <t>№329</t>
  </si>
  <si>
    <t>№330</t>
  </si>
  <si>
    <t>№331</t>
  </si>
  <si>
    <t>№332</t>
  </si>
  <si>
    <t>№333</t>
  </si>
  <si>
    <t>Трощиненко Андрей</t>
  </si>
  <si>
    <t>Шарков Егор</t>
  </si>
  <si>
    <t>Ерофеев Денис</t>
  </si>
  <si>
    <t>Запутряев Кирилл</t>
  </si>
  <si>
    <t>№334</t>
  </si>
  <si>
    <t>Рожкова Екатерина</t>
  </si>
  <si>
    <t>Горбунцов Дмитрий</t>
  </si>
  <si>
    <t>№335</t>
  </si>
  <si>
    <t>№336</t>
  </si>
  <si>
    <t>№337</t>
  </si>
  <si>
    <t>Калинкин Роман</t>
  </si>
  <si>
    <t>№338</t>
  </si>
  <si>
    <t>№339</t>
  </si>
  <si>
    <t>№340</t>
  </si>
  <si>
    <t>№341</t>
  </si>
  <si>
    <t>Ганина Наталья</t>
  </si>
  <si>
    <t>Жвалюк Алина</t>
  </si>
  <si>
    <t>Ардюкова Галина</t>
  </si>
  <si>
    <t>Русакова Анастасия</t>
  </si>
  <si>
    <t>Вольчек Никита</t>
  </si>
  <si>
    <t>Скачкова Любовь</t>
  </si>
  <si>
    <t>№342</t>
  </si>
  <si>
    <t>№343</t>
  </si>
  <si>
    <t>№344</t>
  </si>
  <si>
    <t>№345</t>
  </si>
  <si>
    <t>№346</t>
  </si>
  <si>
    <t>Лысак Дмитрий</t>
  </si>
  <si>
    <t>№347</t>
  </si>
  <si>
    <t>Игнатенко Михаил</t>
  </si>
  <si>
    <t>Цепов Юрий</t>
  </si>
  <si>
    <t>Березенко Олег</t>
  </si>
  <si>
    <t>№348</t>
  </si>
  <si>
    <t>№349</t>
  </si>
  <si>
    <t>№350</t>
  </si>
  <si>
    <t>№351</t>
  </si>
  <si>
    <t>№352</t>
  </si>
  <si>
    <t>Мазоха Константин</t>
  </si>
  <si>
    <t>№353</t>
  </si>
  <si>
    <t>№354</t>
  </si>
  <si>
    <t>№355</t>
  </si>
  <si>
    <t>Юматова Юлия</t>
  </si>
  <si>
    <t>Шилков Алексей</t>
  </si>
  <si>
    <t>нов</t>
  </si>
  <si>
    <t>№356</t>
  </si>
  <si>
    <t>№357</t>
  </si>
  <si>
    <t>№358</t>
  </si>
  <si>
    <t>Козлов Иван</t>
  </si>
  <si>
    <t>№359</t>
  </si>
  <si>
    <t>№360</t>
  </si>
  <si>
    <t>Куликов Валерий</t>
  </si>
  <si>
    <t>№361</t>
  </si>
  <si>
    <t>Федориныч Виктор</t>
  </si>
  <si>
    <t>Сугак Владимир</t>
  </si>
  <si>
    <t>Андрианов Роман</t>
  </si>
  <si>
    <t>№362</t>
  </si>
  <si>
    <t>№363</t>
  </si>
  <si>
    <t>№364</t>
  </si>
  <si>
    <t>Гусев Дмитрий</t>
  </si>
  <si>
    <t>Петрыгин-Родионов Игорь</t>
  </si>
  <si>
    <t>№365</t>
  </si>
  <si>
    <t>Бакутиев Владимир</t>
  </si>
  <si>
    <t>Андреев Константин</t>
  </si>
  <si>
    <t>Комахидзе Николай</t>
  </si>
  <si>
    <t>№366</t>
  </si>
  <si>
    <t>№367</t>
  </si>
  <si>
    <t>№368</t>
  </si>
  <si>
    <t>Черезов Сергей</t>
  </si>
  <si>
    <t>№369</t>
  </si>
  <si>
    <t>№370</t>
  </si>
  <si>
    <t>№371</t>
  </si>
  <si>
    <t>Августинова Мария</t>
  </si>
  <si>
    <t>Филиппов Сергей</t>
  </si>
  <si>
    <t>Лавров Николай</t>
  </si>
  <si>
    <t>Казакаускис Донатас</t>
  </si>
  <si>
    <t>№372</t>
  </si>
  <si>
    <t>№373</t>
  </si>
  <si>
    <t>№374</t>
  </si>
  <si>
    <t>№375</t>
  </si>
  <si>
    <t>№376</t>
  </si>
  <si>
    <t>№377</t>
  </si>
  <si>
    <t>№378</t>
  </si>
  <si>
    <t>№379</t>
  </si>
  <si>
    <t>№380</t>
  </si>
  <si>
    <t>Полозкова Анастасия</t>
  </si>
  <si>
    <t>Горшков Никита</t>
  </si>
  <si>
    <t>Цирш Юлия</t>
  </si>
  <si>
    <t>Дивов Сергей</t>
  </si>
  <si>
    <t>Никольский Александр</t>
  </si>
  <si>
    <t>Дудко Владимир</t>
  </si>
  <si>
    <t>Маслов Константин</t>
  </si>
  <si>
    <t>Есаулов Руслан</t>
  </si>
  <si>
    <t>Мельников Михаил</t>
  </si>
  <si>
    <t>Мишнев Игорь</t>
  </si>
  <si>
    <t>Пестов Андрей</t>
  </si>
  <si>
    <t>Ермаков Олег</t>
  </si>
  <si>
    <t>Афиногенов Олег</t>
  </si>
  <si>
    <t>Гаврилов Алексей</t>
  </si>
  <si>
    <t>Дукаревич Михаил</t>
  </si>
  <si>
    <t>Фоменко Геннадий</t>
  </si>
  <si>
    <t>Баранов Владимир</t>
  </si>
  <si>
    <t>Сергейчик Владимир</t>
  </si>
  <si>
    <t>Тимаков Николай</t>
  </si>
  <si>
    <t>Осетинский Лев</t>
  </si>
  <si>
    <t>№381</t>
  </si>
  <si>
    <t>Метелица Дмитрий</t>
  </si>
  <si>
    <t>Жеребьев Сергей</t>
  </si>
  <si>
    <t>Иванов Роман</t>
  </si>
  <si>
    <t>Михно Никита</t>
  </si>
  <si>
    <t>Рагушин Анатолий</t>
  </si>
  <si>
    <t>№382</t>
  </si>
  <si>
    <t>№383</t>
  </si>
  <si>
    <t>№384</t>
  </si>
  <si>
    <t>№385</t>
  </si>
  <si>
    <t>№386</t>
  </si>
  <si>
    <t>№387</t>
  </si>
  <si>
    <t>№388</t>
  </si>
  <si>
    <t>№389</t>
  </si>
  <si>
    <t>Денисенко Алексей</t>
  </si>
  <si>
    <t>Меньшиков Олег</t>
  </si>
  <si>
    <t>Дубровский Константин</t>
  </si>
  <si>
    <t>Катаем Игорь</t>
  </si>
  <si>
    <t>Смирнов Евгений</t>
  </si>
  <si>
    <t>№390</t>
  </si>
  <si>
    <t>№391</t>
  </si>
  <si>
    <t>№392</t>
  </si>
  <si>
    <t>Маркитан Андрей</t>
  </si>
  <si>
    <t>на 27.12.2010</t>
  </si>
  <si>
    <t>№393</t>
  </si>
  <si>
    <t>№394</t>
  </si>
  <si>
    <t>№395</t>
  </si>
  <si>
    <t>№396</t>
  </si>
  <si>
    <t>№397</t>
  </si>
  <si>
    <t>№398</t>
  </si>
  <si>
    <t>№399</t>
  </si>
  <si>
    <t>№400</t>
  </si>
  <si>
    <t>Стрюкова Мария</t>
  </si>
  <si>
    <t>Логачев Михаил</t>
  </si>
  <si>
    <t>Панферов Антон</t>
  </si>
  <si>
    <t>Ершов Евгений</t>
  </si>
  <si>
    <t>Фролов Михаил</t>
  </si>
  <si>
    <t>Кирпичников Алексей</t>
  </si>
  <si>
    <t>Ермолин Игорь</t>
  </si>
  <si>
    <t>Айсин Рифат</t>
  </si>
  <si>
    <t>Покровская Татьяна</t>
  </si>
  <si>
    <t>Итоговый рейтинг теннисистов-любителей Cанкт-Петербурга за 2010 год</t>
  </si>
  <si>
    <t>Итоговый рейтинг теннисисток-любительниц Cанкт-Петербурга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</si>
</sst>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3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3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:IE1"/>
    </sheetView>
  </sheetViews>
  <sheetFormatPr defaultColWidth="8.8515625" defaultRowHeight="12.75"/>
  <cols>
    <col min="1" max="1" width="4.421875" style="17" customWidth="1"/>
    <col min="2" max="2" width="5.28125" style="16" customWidth="1"/>
    <col min="3" max="3" width="7.8515625" style="22" customWidth="1"/>
    <col min="4" max="4" width="24.7109375" style="0" customWidth="1"/>
    <col min="5" max="5" width="0.13671875" style="15" customWidth="1"/>
    <col min="6" max="6" width="4.00390625" style="15" hidden="1" customWidth="1"/>
    <col min="7" max="39" width="5.00390625" style="15" hidden="1" customWidth="1"/>
    <col min="40" max="40" width="4.8515625" style="15" hidden="1" customWidth="1"/>
    <col min="41" max="63" width="5.00390625" style="15" hidden="1" customWidth="1"/>
    <col min="64" max="64" width="4.00390625" style="15" hidden="1" customWidth="1"/>
    <col min="65" max="67" width="5.00390625" style="15" hidden="1" customWidth="1"/>
    <col min="68" max="69" width="4.00390625" style="15" hidden="1" customWidth="1"/>
    <col min="70" max="110" width="5.00390625" style="15" hidden="1" customWidth="1"/>
    <col min="111" max="111" width="4.00390625" style="15" hidden="1" customWidth="1"/>
    <col min="112" max="159" width="5.00390625" style="15" hidden="1" customWidth="1"/>
    <col min="160" max="161" width="5.28125" style="9" hidden="1" customWidth="1"/>
    <col min="162" max="162" width="4.00390625" style="9" hidden="1" customWidth="1"/>
    <col min="163" max="163" width="4.140625" style="9" hidden="1" customWidth="1"/>
    <col min="164" max="182" width="5.28125" style="9" hidden="1" customWidth="1"/>
    <col min="183" max="183" width="4.00390625" style="9" hidden="1" customWidth="1"/>
    <col min="184" max="214" width="5.28125" style="9" hidden="1" customWidth="1"/>
    <col min="215" max="216" width="4.00390625" style="9" hidden="1" customWidth="1"/>
    <col min="217" max="228" width="5.28125" style="9" hidden="1" customWidth="1"/>
    <col min="229" max="238" width="5.28125" style="9" customWidth="1"/>
    <col min="239" max="239" width="10.00390625" style="3" customWidth="1"/>
  </cols>
  <sheetData>
    <row r="1" spans="1:239" ht="18" customHeight="1">
      <c r="A1" s="27" t="s">
        <v>768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</row>
    <row r="2" spans="1:239" s="5" customFormat="1" ht="75" customHeight="1">
      <c r="A2" s="2" t="s">
        <v>24</v>
      </c>
      <c r="B2" s="2" t="s">
        <v>750</v>
      </c>
      <c r="C2" s="19" t="s">
        <v>314</v>
      </c>
      <c r="D2" s="2" t="s">
        <v>25</v>
      </c>
      <c r="E2" s="13" t="s">
        <v>145</v>
      </c>
      <c r="F2" s="13" t="s">
        <v>273</v>
      </c>
      <c r="G2" s="13" t="s">
        <v>274</v>
      </c>
      <c r="H2" s="13" t="s">
        <v>275</v>
      </c>
      <c r="I2" s="13" t="s">
        <v>276</v>
      </c>
      <c r="J2" s="13" t="s">
        <v>278</v>
      </c>
      <c r="K2" s="13" t="s">
        <v>279</v>
      </c>
      <c r="L2" s="13" t="s">
        <v>281</v>
      </c>
      <c r="M2" s="13" t="s">
        <v>282</v>
      </c>
      <c r="N2" s="13" t="s">
        <v>285</v>
      </c>
      <c r="O2" s="13" t="s">
        <v>286</v>
      </c>
      <c r="P2" s="13" t="s">
        <v>289</v>
      </c>
      <c r="Q2" s="13" t="s">
        <v>290</v>
      </c>
      <c r="R2" s="13" t="s">
        <v>300</v>
      </c>
      <c r="S2" s="13" t="s">
        <v>301</v>
      </c>
      <c r="T2" s="13" t="s">
        <v>302</v>
      </c>
      <c r="U2" s="13" t="s">
        <v>306</v>
      </c>
      <c r="V2" s="13" t="s">
        <v>307</v>
      </c>
      <c r="W2" s="13" t="s">
        <v>308</v>
      </c>
      <c r="X2" s="13" t="s">
        <v>309</v>
      </c>
      <c r="Y2" s="13" t="s">
        <v>310</v>
      </c>
      <c r="Z2" s="13" t="s">
        <v>315</v>
      </c>
      <c r="AA2" s="13" t="s">
        <v>316</v>
      </c>
      <c r="AB2" s="13" t="s">
        <v>319</v>
      </c>
      <c r="AC2" s="13" t="s">
        <v>320</v>
      </c>
      <c r="AD2" s="13" t="s">
        <v>321</v>
      </c>
      <c r="AE2" s="13" t="s">
        <v>322</v>
      </c>
      <c r="AF2" s="13" t="s">
        <v>324</v>
      </c>
      <c r="AG2" s="13" t="s">
        <v>325</v>
      </c>
      <c r="AH2" s="13" t="s">
        <v>326</v>
      </c>
      <c r="AI2" s="13" t="s">
        <v>327</v>
      </c>
      <c r="AJ2" s="13" t="s">
        <v>328</v>
      </c>
      <c r="AK2" s="13" t="s">
        <v>334</v>
      </c>
      <c r="AL2" s="13" t="s">
        <v>335</v>
      </c>
      <c r="AM2" s="13" t="s">
        <v>336</v>
      </c>
      <c r="AN2" s="13" t="s">
        <v>337</v>
      </c>
      <c r="AO2" s="13" t="s">
        <v>338</v>
      </c>
      <c r="AP2" s="13" t="s">
        <v>340</v>
      </c>
      <c r="AQ2" s="13" t="s">
        <v>341</v>
      </c>
      <c r="AR2" s="13" t="s">
        <v>342</v>
      </c>
      <c r="AS2" s="13" t="s">
        <v>344</v>
      </c>
      <c r="AT2" s="13" t="s">
        <v>345</v>
      </c>
      <c r="AU2" s="13" t="s">
        <v>348</v>
      </c>
      <c r="AV2" s="13" t="s">
        <v>349</v>
      </c>
      <c r="AW2" s="13" t="s">
        <v>351</v>
      </c>
      <c r="AX2" s="13" t="s">
        <v>352</v>
      </c>
      <c r="AY2" s="13" t="s">
        <v>353</v>
      </c>
      <c r="AZ2" s="13" t="s">
        <v>354</v>
      </c>
      <c r="BA2" s="13" t="s">
        <v>356</v>
      </c>
      <c r="BB2" s="13" t="s">
        <v>357</v>
      </c>
      <c r="BC2" s="13" t="s">
        <v>358</v>
      </c>
      <c r="BD2" s="13" t="s">
        <v>360</v>
      </c>
      <c r="BE2" s="13" t="s">
        <v>361</v>
      </c>
      <c r="BF2" s="13" t="s">
        <v>364</v>
      </c>
      <c r="BG2" s="13" t="s">
        <v>365</v>
      </c>
      <c r="BH2" s="13" t="s">
        <v>366</v>
      </c>
      <c r="BI2" s="13" t="s">
        <v>367</v>
      </c>
      <c r="BJ2" s="13" t="s">
        <v>368</v>
      </c>
      <c r="BK2" s="13" t="s">
        <v>372</v>
      </c>
      <c r="BL2" s="13" t="s">
        <v>373</v>
      </c>
      <c r="BM2" s="13" t="s">
        <v>376</v>
      </c>
      <c r="BN2" s="13" t="s">
        <v>379</v>
      </c>
      <c r="BO2" s="13" t="s">
        <v>380</v>
      </c>
      <c r="BP2" s="13" t="s">
        <v>381</v>
      </c>
      <c r="BQ2" s="13" t="s">
        <v>384</v>
      </c>
      <c r="BR2" s="13" t="s">
        <v>385</v>
      </c>
      <c r="BS2" s="13" t="s">
        <v>386</v>
      </c>
      <c r="BT2" s="13" t="s">
        <v>391</v>
      </c>
      <c r="BU2" s="13" t="s">
        <v>392</v>
      </c>
      <c r="BV2" s="13" t="s">
        <v>393</v>
      </c>
      <c r="BW2" s="13" t="s">
        <v>394</v>
      </c>
      <c r="BX2" s="13" t="s">
        <v>395</v>
      </c>
      <c r="BY2" s="13" t="s">
        <v>396</v>
      </c>
      <c r="BZ2" s="13" t="s">
        <v>401</v>
      </c>
      <c r="CA2" s="13" t="s">
        <v>408</v>
      </c>
      <c r="CB2" s="13" t="s">
        <v>410</v>
      </c>
      <c r="CC2" s="13" t="s">
        <v>413</v>
      </c>
      <c r="CD2" s="13" t="s">
        <v>415</v>
      </c>
      <c r="CE2" s="13" t="s">
        <v>416</v>
      </c>
      <c r="CF2" s="13" t="s">
        <v>417</v>
      </c>
      <c r="CG2" s="13" t="s">
        <v>418</v>
      </c>
      <c r="CH2" s="13" t="s">
        <v>419</v>
      </c>
      <c r="CI2" s="13" t="s">
        <v>420</v>
      </c>
      <c r="CJ2" s="13" t="s">
        <v>421</v>
      </c>
      <c r="CK2" s="13" t="s">
        <v>422</v>
      </c>
      <c r="CL2" s="13" t="s">
        <v>423</v>
      </c>
      <c r="CM2" s="13" t="s">
        <v>424</v>
      </c>
      <c r="CN2" s="13" t="s">
        <v>425</v>
      </c>
      <c r="CO2" s="13" t="s">
        <v>426</v>
      </c>
      <c r="CP2" s="13" t="s">
        <v>427</v>
      </c>
      <c r="CQ2" s="13" t="s">
        <v>440</v>
      </c>
      <c r="CR2" s="13" t="s">
        <v>441</v>
      </c>
      <c r="CS2" s="13" t="s">
        <v>442</v>
      </c>
      <c r="CT2" s="13" t="s">
        <v>443</v>
      </c>
      <c r="CU2" s="13" t="s">
        <v>444</v>
      </c>
      <c r="CV2" s="13" t="s">
        <v>445</v>
      </c>
      <c r="CW2" s="13" t="s">
        <v>454</v>
      </c>
      <c r="CX2" s="13" t="s">
        <v>455</v>
      </c>
      <c r="CY2" s="13" t="s">
        <v>456</v>
      </c>
      <c r="CZ2" s="13" t="s">
        <v>457</v>
      </c>
      <c r="DA2" s="13" t="s">
        <v>458</v>
      </c>
      <c r="DB2" s="13" t="s">
        <v>466</v>
      </c>
      <c r="DC2" s="13" t="s">
        <v>467</v>
      </c>
      <c r="DD2" s="13" t="s">
        <v>468</v>
      </c>
      <c r="DE2" s="13" t="s">
        <v>469</v>
      </c>
      <c r="DF2" s="13" t="s">
        <v>470</v>
      </c>
      <c r="DG2" s="13" t="s">
        <v>471</v>
      </c>
      <c r="DH2" s="13" t="s">
        <v>472</v>
      </c>
      <c r="DI2" s="13" t="s">
        <v>482</v>
      </c>
      <c r="DJ2" s="13" t="s">
        <v>483</v>
      </c>
      <c r="DK2" s="13" t="s">
        <v>489</v>
      </c>
      <c r="DL2" s="13" t="s">
        <v>492</v>
      </c>
      <c r="DM2" s="13" t="s">
        <v>493</v>
      </c>
      <c r="DN2" s="13" t="s">
        <v>501</v>
      </c>
      <c r="DO2" s="13" t="s">
        <v>502</v>
      </c>
      <c r="DP2" s="13" t="s">
        <v>503</v>
      </c>
      <c r="DQ2" s="13" t="s">
        <v>504</v>
      </c>
      <c r="DR2" s="13" t="s">
        <v>505</v>
      </c>
      <c r="DS2" s="13" t="s">
        <v>509</v>
      </c>
      <c r="DT2" s="13" t="s">
        <v>510</v>
      </c>
      <c r="DU2" s="13" t="s">
        <v>516</v>
      </c>
      <c r="DV2" s="13" t="s">
        <v>517</v>
      </c>
      <c r="DW2" s="13" t="s">
        <v>519</v>
      </c>
      <c r="DX2" s="13" t="s">
        <v>520</v>
      </c>
      <c r="DY2" s="13" t="s">
        <v>521</v>
      </c>
      <c r="DZ2" s="13" t="s">
        <v>522</v>
      </c>
      <c r="EA2" s="13" t="s">
        <v>523</v>
      </c>
      <c r="EB2" s="13" t="s">
        <v>527</v>
      </c>
      <c r="EC2" s="13" t="s">
        <v>528</v>
      </c>
      <c r="ED2" s="13" t="s">
        <v>529</v>
      </c>
      <c r="EE2" s="13" t="s">
        <v>550</v>
      </c>
      <c r="EF2" s="13" t="s">
        <v>551</v>
      </c>
      <c r="EG2" s="13" t="s">
        <v>552</v>
      </c>
      <c r="EH2" s="13" t="s">
        <v>553</v>
      </c>
      <c r="EI2" s="13" t="s">
        <v>554</v>
      </c>
      <c r="EJ2" s="13" t="s">
        <v>576</v>
      </c>
      <c r="EK2" s="13" t="s">
        <v>577</v>
      </c>
      <c r="EL2" s="13" t="s">
        <v>578</v>
      </c>
      <c r="EM2" s="13" t="s">
        <v>579</v>
      </c>
      <c r="EN2" s="13" t="s">
        <v>580</v>
      </c>
      <c r="EO2" s="13" t="s">
        <v>581</v>
      </c>
      <c r="EP2" s="13" t="s">
        <v>582</v>
      </c>
      <c r="EQ2" s="13" t="s">
        <v>583</v>
      </c>
      <c r="ER2" s="13" t="s">
        <v>587</v>
      </c>
      <c r="ES2" s="13" t="s">
        <v>590</v>
      </c>
      <c r="ET2" s="13" t="s">
        <v>591</v>
      </c>
      <c r="EU2" s="13" t="s">
        <v>592</v>
      </c>
      <c r="EV2" s="13" t="s">
        <v>594</v>
      </c>
      <c r="EW2" s="13" t="s">
        <v>598</v>
      </c>
      <c r="EX2" s="13" t="s">
        <v>599</v>
      </c>
      <c r="EY2" s="13" t="s">
        <v>600</v>
      </c>
      <c r="EZ2" s="13" t="s">
        <v>601</v>
      </c>
      <c r="FA2" s="13" t="s">
        <v>604</v>
      </c>
      <c r="FB2" s="13" t="s">
        <v>605</v>
      </c>
      <c r="FC2" s="13" t="s">
        <v>606</v>
      </c>
      <c r="FD2" s="13" t="s">
        <v>607</v>
      </c>
      <c r="FE2" s="13" t="s">
        <v>610</v>
      </c>
      <c r="FF2" s="13" t="s">
        <v>611</v>
      </c>
      <c r="FG2" s="13" t="s">
        <v>616</v>
      </c>
      <c r="FH2" s="13" t="s">
        <v>617</v>
      </c>
      <c r="FI2" s="13" t="s">
        <v>618</v>
      </c>
      <c r="FJ2" s="13" t="s">
        <v>619</v>
      </c>
      <c r="FK2" s="13" t="s">
        <v>620</v>
      </c>
      <c r="FL2" s="13" t="s">
        <v>621</v>
      </c>
      <c r="FM2" s="13" t="s">
        <v>622</v>
      </c>
      <c r="FN2" s="13" t="s">
        <v>623</v>
      </c>
      <c r="FO2" s="13" t="s">
        <v>628</v>
      </c>
      <c r="FP2" s="13" t="s">
        <v>631</v>
      </c>
      <c r="FQ2" s="13" t="s">
        <v>632</v>
      </c>
      <c r="FR2" s="13" t="s">
        <v>633</v>
      </c>
      <c r="FS2" s="13" t="s">
        <v>635</v>
      </c>
      <c r="FT2" s="13" t="s">
        <v>636</v>
      </c>
      <c r="FU2" s="13" t="s">
        <v>637</v>
      </c>
      <c r="FV2" s="13" t="s">
        <v>638</v>
      </c>
      <c r="FW2" s="13" t="s">
        <v>645</v>
      </c>
      <c r="FX2" s="13" t="s">
        <v>646</v>
      </c>
      <c r="FY2" s="13" t="s">
        <v>647</v>
      </c>
      <c r="FZ2" s="13" t="s">
        <v>648</v>
      </c>
      <c r="GA2" s="13" t="s">
        <v>649</v>
      </c>
      <c r="GB2" s="13" t="s">
        <v>651</v>
      </c>
      <c r="GC2" s="13" t="s">
        <v>655</v>
      </c>
      <c r="GD2" s="13" t="s">
        <v>656</v>
      </c>
      <c r="GE2" s="13" t="s">
        <v>657</v>
      </c>
      <c r="GF2" s="13" t="s">
        <v>658</v>
      </c>
      <c r="GG2" s="13" t="s">
        <v>659</v>
      </c>
      <c r="GH2" s="13" t="s">
        <v>661</v>
      </c>
      <c r="GI2" s="13" t="s">
        <v>662</v>
      </c>
      <c r="GJ2" s="13" t="s">
        <v>663</v>
      </c>
      <c r="GK2" s="13" t="s">
        <v>667</v>
      </c>
      <c r="GL2" s="13" t="s">
        <v>668</v>
      </c>
      <c r="GM2" s="13" t="s">
        <v>669</v>
      </c>
      <c r="GN2" s="13" t="s">
        <v>671</v>
      </c>
      <c r="GO2" s="13" t="s">
        <v>672</v>
      </c>
      <c r="GP2" s="13" t="s">
        <v>674</v>
      </c>
      <c r="GQ2" s="13" t="s">
        <v>678</v>
      </c>
      <c r="GR2" s="13" t="s">
        <v>679</v>
      </c>
      <c r="GS2" s="13" t="s">
        <v>680</v>
      </c>
      <c r="GT2" s="13" t="s">
        <v>683</v>
      </c>
      <c r="GU2" s="13" t="s">
        <v>687</v>
      </c>
      <c r="GV2" s="13" t="s">
        <v>688</v>
      </c>
      <c r="GW2" s="13" t="s">
        <v>689</v>
      </c>
      <c r="GX2" s="13" t="s">
        <v>691</v>
      </c>
      <c r="GY2" s="13" t="s">
        <v>692</v>
      </c>
      <c r="GZ2" s="13" t="s">
        <v>693</v>
      </c>
      <c r="HA2" s="13" t="s">
        <v>698</v>
      </c>
      <c r="HB2" s="13" t="s">
        <v>699</v>
      </c>
      <c r="HC2" s="13" t="s">
        <v>700</v>
      </c>
      <c r="HD2" s="13" t="s">
        <v>701</v>
      </c>
      <c r="HE2" s="13" t="s">
        <v>702</v>
      </c>
      <c r="HF2" s="13" t="s">
        <v>703</v>
      </c>
      <c r="HG2" s="13" t="s">
        <v>704</v>
      </c>
      <c r="HH2" s="13" t="s">
        <v>705</v>
      </c>
      <c r="HI2" s="13" t="s">
        <v>706</v>
      </c>
      <c r="HJ2" s="13" t="s">
        <v>727</v>
      </c>
      <c r="HK2" s="13" t="s">
        <v>733</v>
      </c>
      <c r="HL2" s="13" t="s">
        <v>734</v>
      </c>
      <c r="HM2" s="13" t="s">
        <v>735</v>
      </c>
      <c r="HN2" s="13" t="s">
        <v>736</v>
      </c>
      <c r="HO2" s="13" t="s">
        <v>737</v>
      </c>
      <c r="HP2" s="13" t="s">
        <v>738</v>
      </c>
      <c r="HQ2" s="13" t="s">
        <v>739</v>
      </c>
      <c r="HR2" s="13" t="s">
        <v>740</v>
      </c>
      <c r="HS2" s="13" t="s">
        <v>746</v>
      </c>
      <c r="HT2" s="13" t="s">
        <v>747</v>
      </c>
      <c r="HU2" s="13" t="s">
        <v>748</v>
      </c>
      <c r="HV2" s="13" t="s">
        <v>751</v>
      </c>
      <c r="HW2" s="13" t="s">
        <v>752</v>
      </c>
      <c r="HX2" s="13" t="s">
        <v>753</v>
      </c>
      <c r="HY2" s="13" t="s">
        <v>754</v>
      </c>
      <c r="HZ2" s="13" t="s">
        <v>755</v>
      </c>
      <c r="IA2" s="13" t="s">
        <v>756</v>
      </c>
      <c r="IB2" s="13" t="s">
        <v>757</v>
      </c>
      <c r="IC2" s="13" t="s">
        <v>758</v>
      </c>
      <c r="ID2" s="13"/>
      <c r="IE2" s="2" t="s">
        <v>26</v>
      </c>
    </row>
    <row r="3" spans="1:239" ht="12.75">
      <c r="A3" s="11">
        <v>0</v>
      </c>
      <c r="B3" s="11">
        <v>1</v>
      </c>
      <c r="C3" s="20"/>
      <c r="D3" s="12" t="s">
        <v>109</v>
      </c>
      <c r="E3" s="14"/>
      <c r="F3" s="14"/>
      <c r="G3" s="14"/>
      <c r="H3" s="14"/>
      <c r="I3" s="14">
        <v>480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>
        <v>480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>
        <v>1200</v>
      </c>
      <c r="AP3" s="14">
        <v>720</v>
      </c>
      <c r="AQ3" s="14"/>
      <c r="AR3" s="14"/>
      <c r="AS3" s="14"/>
      <c r="AT3" s="14"/>
      <c r="AU3" s="14"/>
      <c r="AV3" s="14">
        <v>240</v>
      </c>
      <c r="AW3" s="14">
        <v>400</v>
      </c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>
        <v>240</v>
      </c>
      <c r="BL3" s="14"/>
      <c r="BM3" s="14">
        <v>1200</v>
      </c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>
        <v>320</v>
      </c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>
        <v>480</v>
      </c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>
        <v>960</v>
      </c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>
        <v>1200</v>
      </c>
      <c r="EX3" s="14"/>
      <c r="EY3" s="14"/>
      <c r="EZ3" s="14"/>
      <c r="FA3" s="14"/>
      <c r="FB3" s="14"/>
      <c r="FC3" s="14"/>
      <c r="FD3" s="1"/>
      <c r="FE3" s="1">
        <v>1200</v>
      </c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>
        <v>960</v>
      </c>
      <c r="FY3" s="1"/>
      <c r="FZ3" s="1"/>
      <c r="GA3" s="1"/>
      <c r="GB3" s="1"/>
      <c r="GC3" s="1"/>
      <c r="GD3" s="1">
        <v>1200</v>
      </c>
      <c r="GE3" s="1"/>
      <c r="GF3" s="1"/>
      <c r="GG3" s="1"/>
      <c r="GH3" s="1"/>
      <c r="GI3" s="1">
        <v>400</v>
      </c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>
        <v>200</v>
      </c>
      <c r="HH3" s="1"/>
      <c r="HI3" s="1"/>
      <c r="HJ3" s="1"/>
      <c r="HK3" s="1"/>
      <c r="HL3" s="1"/>
      <c r="HM3" s="1"/>
      <c r="HN3" s="1">
        <v>1200</v>
      </c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4">
        <f>SUM(E3:ID3)</f>
        <v>13080</v>
      </c>
    </row>
    <row r="4" spans="1:239" ht="12.75">
      <c r="A4" s="11">
        <v>0</v>
      </c>
      <c r="B4" s="11">
        <v>2</v>
      </c>
      <c r="C4" s="20"/>
      <c r="D4" s="6" t="s">
        <v>118</v>
      </c>
      <c r="E4" s="14"/>
      <c r="F4" s="14"/>
      <c r="G4" s="14"/>
      <c r="H4" s="14"/>
      <c r="I4" s="14">
        <v>1200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>
        <v>960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>
        <v>960</v>
      </c>
      <c r="AP4" s="14">
        <v>960</v>
      </c>
      <c r="AQ4" s="14"/>
      <c r="AR4" s="14"/>
      <c r="AS4" s="14"/>
      <c r="AT4" s="14"/>
      <c r="AU4" s="14">
        <v>400</v>
      </c>
      <c r="AV4" s="14"/>
      <c r="AW4" s="14">
        <v>320</v>
      </c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>
        <v>400</v>
      </c>
      <c r="BL4" s="14"/>
      <c r="BM4" s="14">
        <v>960</v>
      </c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>
        <v>1200</v>
      </c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>
        <v>120</v>
      </c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>
        <v>960</v>
      </c>
      <c r="EX4" s="14"/>
      <c r="EY4" s="14"/>
      <c r="EZ4" s="14"/>
      <c r="FA4" s="14"/>
      <c r="FB4" s="14"/>
      <c r="FC4" s="14">
        <v>400</v>
      </c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>
        <v>480</v>
      </c>
      <c r="FY4" s="1"/>
      <c r="FZ4" s="1"/>
      <c r="GA4" s="1"/>
      <c r="GB4" s="1"/>
      <c r="GC4" s="1"/>
      <c r="GD4" s="1"/>
      <c r="GE4" s="1"/>
      <c r="GF4" s="1"/>
      <c r="GG4" s="1"/>
      <c r="GH4" s="1"/>
      <c r="GI4" s="1">
        <v>320</v>
      </c>
      <c r="GJ4" s="1"/>
      <c r="GK4" s="1"/>
      <c r="GL4" s="1"/>
      <c r="GM4" s="1"/>
      <c r="GN4" s="1"/>
      <c r="GO4" s="1"/>
      <c r="GP4" s="1"/>
      <c r="GQ4" s="1">
        <v>240</v>
      </c>
      <c r="GR4" s="1"/>
      <c r="GS4" s="1"/>
      <c r="GT4" s="1">
        <v>1200</v>
      </c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>
        <v>960</v>
      </c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4">
        <f>SUM(E4:ID4)</f>
        <v>12040</v>
      </c>
    </row>
    <row r="5" spans="1:239" ht="12.75">
      <c r="A5" s="11">
        <v>0</v>
      </c>
      <c r="B5" s="11">
        <v>3</v>
      </c>
      <c r="C5" s="20"/>
      <c r="D5" s="6" t="s">
        <v>70</v>
      </c>
      <c r="E5" s="14"/>
      <c r="F5" s="14"/>
      <c r="G5" s="14"/>
      <c r="H5" s="14"/>
      <c r="I5" s="14">
        <v>480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>
        <v>1200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>
        <v>720</v>
      </c>
      <c r="AP5" s="14">
        <v>720</v>
      </c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>
        <v>400</v>
      </c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>
        <v>1200</v>
      </c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>
        <v>720</v>
      </c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>
        <v>720</v>
      </c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>
        <v>720</v>
      </c>
      <c r="EX5" s="14"/>
      <c r="EY5" s="14"/>
      <c r="EZ5" s="14"/>
      <c r="FA5" s="14"/>
      <c r="FB5" s="14"/>
      <c r="FC5" s="14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>
        <v>1200</v>
      </c>
      <c r="FY5" s="1"/>
      <c r="FZ5" s="1"/>
      <c r="GA5" s="1"/>
      <c r="GB5" s="1"/>
      <c r="GC5" s="1"/>
      <c r="GD5" s="1">
        <v>960</v>
      </c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>
        <v>480</v>
      </c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>
        <v>160</v>
      </c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4">
        <f>SUM(E5:ID5)</f>
        <v>9680</v>
      </c>
    </row>
    <row r="6" spans="1:239" ht="12.75">
      <c r="A6" s="11">
        <v>1</v>
      </c>
      <c r="B6" s="11">
        <v>4</v>
      </c>
      <c r="C6" s="20">
        <v>1960</v>
      </c>
      <c r="D6" s="6" t="s">
        <v>67</v>
      </c>
      <c r="E6" s="14"/>
      <c r="F6" s="14"/>
      <c r="G6" s="14"/>
      <c r="H6" s="14"/>
      <c r="I6" s="14">
        <v>720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>
        <v>480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>
        <v>480</v>
      </c>
      <c r="AP6" s="14">
        <v>1200</v>
      </c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>
        <v>320</v>
      </c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>
        <v>1200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>
        <v>960</v>
      </c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>
        <v>1200</v>
      </c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>
        <v>480</v>
      </c>
      <c r="EX6" s="14"/>
      <c r="EY6" s="14"/>
      <c r="EZ6" s="14"/>
      <c r="FA6" s="14"/>
      <c r="FB6" s="14"/>
      <c r="FC6" s="14"/>
      <c r="FD6" s="1"/>
      <c r="FE6" s="1">
        <v>960</v>
      </c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>
        <v>400</v>
      </c>
      <c r="HI6" s="1"/>
      <c r="HJ6" s="1"/>
      <c r="HK6" s="1"/>
      <c r="HL6" s="1"/>
      <c r="HM6" s="1"/>
      <c r="HN6" s="1">
        <v>720</v>
      </c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4">
        <f>SUM(E6:ID6)</f>
        <v>9120</v>
      </c>
    </row>
    <row r="7" spans="1:239" ht="12.75">
      <c r="A7" s="11">
        <v>-1</v>
      </c>
      <c r="B7" s="11">
        <v>5</v>
      </c>
      <c r="C7" s="20">
        <v>1970</v>
      </c>
      <c r="D7" s="8" t="s">
        <v>1</v>
      </c>
      <c r="E7" s="14"/>
      <c r="F7" s="14">
        <v>160</v>
      </c>
      <c r="G7" s="14"/>
      <c r="H7" s="14"/>
      <c r="I7" s="14"/>
      <c r="J7" s="14">
        <v>400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>
        <v>120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>
        <v>240</v>
      </c>
      <c r="AP7" s="14"/>
      <c r="AQ7" s="14"/>
      <c r="AR7" s="14"/>
      <c r="AS7" s="14">
        <v>400</v>
      </c>
      <c r="AT7" s="14"/>
      <c r="AU7" s="14">
        <v>240</v>
      </c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>
        <v>120</v>
      </c>
      <c r="BJ7" s="14"/>
      <c r="BK7" s="14"/>
      <c r="BL7" s="14"/>
      <c r="BM7" s="14">
        <v>480</v>
      </c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>
        <v>320</v>
      </c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>
        <v>720</v>
      </c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>
        <v>160</v>
      </c>
      <c r="DG7" s="14"/>
      <c r="DH7" s="14"/>
      <c r="DI7" s="14"/>
      <c r="DJ7" s="14">
        <v>480</v>
      </c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>
        <v>120</v>
      </c>
      <c r="DV7" s="14"/>
      <c r="DW7" s="14">
        <v>200</v>
      </c>
      <c r="DX7" s="14"/>
      <c r="DY7" s="14">
        <v>200</v>
      </c>
      <c r="DZ7" s="14"/>
      <c r="EA7" s="14"/>
      <c r="EB7" s="14"/>
      <c r="EC7" s="14"/>
      <c r="ED7" s="14"/>
      <c r="EE7" s="14"/>
      <c r="EF7" s="14">
        <v>240</v>
      </c>
      <c r="EG7" s="14"/>
      <c r="EH7" s="14"/>
      <c r="EI7" s="14"/>
      <c r="EJ7" s="14"/>
      <c r="EK7" s="14"/>
      <c r="EL7" s="14"/>
      <c r="EM7" s="14"/>
      <c r="EN7" s="14">
        <v>160</v>
      </c>
      <c r="EO7" s="14"/>
      <c r="EP7" s="14"/>
      <c r="EQ7" s="14"/>
      <c r="ER7" s="14"/>
      <c r="ES7" s="14"/>
      <c r="ET7" s="14"/>
      <c r="EU7" s="14"/>
      <c r="EV7" s="14"/>
      <c r="EW7" s="14">
        <v>240</v>
      </c>
      <c r="EX7" s="14">
        <v>400</v>
      </c>
      <c r="EY7" s="14"/>
      <c r="EZ7" s="14"/>
      <c r="FA7" s="14"/>
      <c r="FB7" s="14"/>
      <c r="FC7" s="14"/>
      <c r="FD7" s="1"/>
      <c r="FE7" s="1">
        <v>480</v>
      </c>
      <c r="FF7" s="1"/>
      <c r="FG7" s="1"/>
      <c r="FH7" s="1"/>
      <c r="FI7" s="1"/>
      <c r="FJ7" s="1"/>
      <c r="FK7" s="1"/>
      <c r="FL7" s="1"/>
      <c r="FM7" s="1"/>
      <c r="FN7" s="1">
        <v>400</v>
      </c>
      <c r="FO7" s="1"/>
      <c r="FP7" s="1"/>
      <c r="FQ7" s="1"/>
      <c r="FR7" s="1">
        <v>160</v>
      </c>
      <c r="FS7" s="1">
        <v>400</v>
      </c>
      <c r="FT7" s="1"/>
      <c r="FU7" s="1"/>
      <c r="FV7" s="1"/>
      <c r="FW7" s="1"/>
      <c r="FX7" s="1">
        <v>120</v>
      </c>
      <c r="FY7" s="1"/>
      <c r="FZ7" s="1"/>
      <c r="GA7" s="1"/>
      <c r="GB7" s="1"/>
      <c r="GC7" s="1"/>
      <c r="GD7" s="1">
        <v>720</v>
      </c>
      <c r="GE7" s="1"/>
      <c r="GF7" s="1"/>
      <c r="GG7" s="1">
        <v>320</v>
      </c>
      <c r="GH7" s="1"/>
      <c r="GI7" s="1"/>
      <c r="GJ7" s="1"/>
      <c r="GK7" s="1"/>
      <c r="GL7" s="1"/>
      <c r="GM7" s="1"/>
      <c r="GN7" s="1"/>
      <c r="GO7" s="1"/>
      <c r="GP7" s="1"/>
      <c r="GQ7" s="1"/>
      <c r="GR7" s="1">
        <v>200</v>
      </c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>
        <v>40</v>
      </c>
      <c r="HH7" s="1"/>
      <c r="HI7" s="1"/>
      <c r="HJ7" s="1"/>
      <c r="HK7" s="1"/>
      <c r="HL7" s="1"/>
      <c r="HM7" s="1"/>
      <c r="HN7" s="1">
        <v>240</v>
      </c>
      <c r="HO7" s="1"/>
      <c r="HP7" s="1"/>
      <c r="HQ7" s="1"/>
      <c r="HR7" s="1"/>
      <c r="HS7" s="1">
        <v>400</v>
      </c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4">
        <f>SUM(E7:ID7)</f>
        <v>8880</v>
      </c>
    </row>
    <row r="8" spans="1:239" ht="12.75">
      <c r="A8" s="11">
        <v>0</v>
      </c>
      <c r="B8" s="11">
        <v>6</v>
      </c>
      <c r="C8" s="20"/>
      <c r="D8" s="6" t="s">
        <v>92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>
        <v>240</v>
      </c>
      <c r="AP8" s="14">
        <v>240</v>
      </c>
      <c r="AQ8" s="14"/>
      <c r="AR8" s="14"/>
      <c r="AS8" s="14"/>
      <c r="AT8" s="14"/>
      <c r="AU8" s="14"/>
      <c r="AV8" s="14"/>
      <c r="AW8" s="14"/>
      <c r="AX8" s="14">
        <v>200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>
        <v>200</v>
      </c>
      <c r="BJ8" s="14"/>
      <c r="BK8" s="14"/>
      <c r="BL8" s="14"/>
      <c r="BM8" s="14">
        <v>480</v>
      </c>
      <c r="BN8" s="14"/>
      <c r="BO8" s="14"/>
      <c r="BP8" s="14"/>
      <c r="BQ8" s="14"/>
      <c r="BR8" s="14"/>
      <c r="BS8" s="14">
        <v>400</v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>
        <v>400</v>
      </c>
      <c r="CI8" s="14"/>
      <c r="CJ8" s="14"/>
      <c r="CK8" s="14">
        <v>240</v>
      </c>
      <c r="CL8" s="14"/>
      <c r="CM8" s="14"/>
      <c r="CN8" s="14"/>
      <c r="CO8" s="14"/>
      <c r="CP8" s="14"/>
      <c r="CQ8" s="14"/>
      <c r="CR8" s="14"/>
      <c r="CS8" s="14"/>
      <c r="CT8" s="14">
        <v>960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>
        <v>400</v>
      </c>
      <c r="DG8" s="14"/>
      <c r="DH8" s="14"/>
      <c r="DI8" s="14"/>
      <c r="DJ8" s="14">
        <v>480</v>
      </c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>
        <v>240</v>
      </c>
      <c r="EF8" s="14"/>
      <c r="EG8" s="14"/>
      <c r="EH8" s="14"/>
      <c r="EI8" s="14"/>
      <c r="EJ8" s="14">
        <v>400</v>
      </c>
      <c r="EK8" s="14"/>
      <c r="EL8" s="14"/>
      <c r="EM8" s="14"/>
      <c r="EN8" s="14">
        <v>200</v>
      </c>
      <c r="EO8" s="14"/>
      <c r="EP8" s="14"/>
      <c r="EQ8" s="14"/>
      <c r="ER8" s="14"/>
      <c r="ES8" s="14"/>
      <c r="ET8" s="14"/>
      <c r="EU8" s="14"/>
      <c r="EV8" s="14"/>
      <c r="EW8" s="14">
        <v>480</v>
      </c>
      <c r="EX8" s="14"/>
      <c r="EY8" s="14"/>
      <c r="EZ8" s="14"/>
      <c r="FA8" s="14"/>
      <c r="FB8" s="14"/>
      <c r="FC8" s="14"/>
      <c r="FD8" s="1"/>
      <c r="FE8" s="1">
        <v>720</v>
      </c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>
        <v>240</v>
      </c>
      <c r="FY8" s="1"/>
      <c r="FZ8" s="1"/>
      <c r="GA8" s="1">
        <v>160</v>
      </c>
      <c r="GB8" s="1"/>
      <c r="GC8" s="1"/>
      <c r="GD8" s="1">
        <v>720</v>
      </c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>
        <v>240</v>
      </c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4">
        <f>SUM(E8:ID8)</f>
        <v>7640</v>
      </c>
    </row>
    <row r="9" spans="1:239" ht="12.75">
      <c r="A9" s="11">
        <v>0</v>
      </c>
      <c r="B9" s="11">
        <v>7</v>
      </c>
      <c r="C9" s="20"/>
      <c r="D9" s="6" t="s">
        <v>43</v>
      </c>
      <c r="E9" s="14"/>
      <c r="F9" s="14"/>
      <c r="G9" s="14"/>
      <c r="H9" s="14"/>
      <c r="I9" s="14">
        <v>240</v>
      </c>
      <c r="J9" s="14">
        <v>160</v>
      </c>
      <c r="K9" s="14"/>
      <c r="L9" s="14"/>
      <c r="M9" s="14"/>
      <c r="N9" s="14">
        <v>80</v>
      </c>
      <c r="O9" s="14"/>
      <c r="P9" s="14"/>
      <c r="Q9" s="14"/>
      <c r="R9" s="14"/>
      <c r="S9" s="14"/>
      <c r="T9" s="14">
        <v>200</v>
      </c>
      <c r="U9" s="14">
        <v>240</v>
      </c>
      <c r="V9" s="14"/>
      <c r="W9" s="14">
        <v>160</v>
      </c>
      <c r="X9" s="14"/>
      <c r="Y9" s="14"/>
      <c r="Z9" s="14"/>
      <c r="AA9" s="14"/>
      <c r="AB9" s="14">
        <v>120</v>
      </c>
      <c r="AC9" s="14"/>
      <c r="AD9" s="14"/>
      <c r="AE9" s="14"/>
      <c r="AF9" s="14">
        <v>120</v>
      </c>
      <c r="AG9" s="14"/>
      <c r="AH9" s="14">
        <v>200</v>
      </c>
      <c r="AI9" s="14"/>
      <c r="AJ9" s="14"/>
      <c r="AK9" s="14"/>
      <c r="AL9" s="14"/>
      <c r="AM9" s="14"/>
      <c r="AN9" s="14">
        <v>200</v>
      </c>
      <c r="AO9" s="14"/>
      <c r="AP9" s="14"/>
      <c r="AQ9" s="14"/>
      <c r="AR9" s="14"/>
      <c r="AS9" s="14"/>
      <c r="AT9" s="14"/>
      <c r="AU9" s="14">
        <v>160</v>
      </c>
      <c r="AV9" s="14"/>
      <c r="AW9" s="14">
        <v>80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>
        <v>80</v>
      </c>
      <c r="BL9" s="14"/>
      <c r="BM9" s="14"/>
      <c r="BN9" s="14"/>
      <c r="BO9" s="14"/>
      <c r="BP9" s="14"/>
      <c r="BQ9" s="14"/>
      <c r="BR9" s="14"/>
      <c r="BS9" s="14">
        <v>320</v>
      </c>
      <c r="BT9" s="14"/>
      <c r="BU9" s="14"/>
      <c r="BV9" s="14"/>
      <c r="BW9" s="14"/>
      <c r="BX9" s="14"/>
      <c r="BY9" s="14"/>
      <c r="BZ9" s="14"/>
      <c r="CA9" s="14">
        <v>120</v>
      </c>
      <c r="CB9" s="14"/>
      <c r="CC9" s="14"/>
      <c r="CD9" s="14"/>
      <c r="CE9" s="14"/>
      <c r="CF9" s="14"/>
      <c r="CG9" s="14"/>
      <c r="CH9" s="14">
        <v>160</v>
      </c>
      <c r="CI9" s="14"/>
      <c r="CJ9" s="14">
        <v>80</v>
      </c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>
        <v>200</v>
      </c>
      <c r="CY9" s="14"/>
      <c r="CZ9" s="14"/>
      <c r="DA9" s="14"/>
      <c r="DB9" s="14">
        <v>200</v>
      </c>
      <c r="DC9" s="14"/>
      <c r="DD9" s="14"/>
      <c r="DE9" s="14"/>
      <c r="DF9" s="14">
        <v>80</v>
      </c>
      <c r="DG9" s="14"/>
      <c r="DH9" s="14"/>
      <c r="DI9" s="14"/>
      <c r="DJ9" s="14">
        <v>240</v>
      </c>
      <c r="DK9" s="14"/>
      <c r="DL9" s="14"/>
      <c r="DM9" s="14"/>
      <c r="DN9" s="14">
        <v>120</v>
      </c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>
        <v>160</v>
      </c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>
        <v>80</v>
      </c>
      <c r="EY9" s="14"/>
      <c r="EZ9" s="14">
        <v>200</v>
      </c>
      <c r="FA9" s="14"/>
      <c r="FB9" s="14">
        <v>120</v>
      </c>
      <c r="FC9" s="14"/>
      <c r="FD9" s="1"/>
      <c r="FE9" s="1"/>
      <c r="FF9" s="1"/>
      <c r="FG9" s="1"/>
      <c r="FH9" s="1"/>
      <c r="FI9" s="1">
        <v>80</v>
      </c>
      <c r="FJ9" s="1"/>
      <c r="FK9" s="1"/>
      <c r="FL9" s="1">
        <v>200</v>
      </c>
      <c r="FM9" s="1"/>
      <c r="FN9" s="1">
        <v>80</v>
      </c>
      <c r="FO9" s="1"/>
      <c r="FP9" s="1"/>
      <c r="FQ9" s="1"/>
      <c r="FR9" s="1"/>
      <c r="FS9" s="1"/>
      <c r="FT9" s="1"/>
      <c r="FU9" s="1"/>
      <c r="FV9" s="1"/>
      <c r="FW9" s="1">
        <v>200</v>
      </c>
      <c r="FX9" s="1"/>
      <c r="FY9" s="1">
        <v>200</v>
      </c>
      <c r="FZ9" s="1"/>
      <c r="GA9" s="1">
        <v>120</v>
      </c>
      <c r="GB9" s="1"/>
      <c r="GC9" s="1"/>
      <c r="GD9" s="1"/>
      <c r="GE9" s="1"/>
      <c r="GF9" s="1"/>
      <c r="GG9" s="1"/>
      <c r="GH9" s="1"/>
      <c r="GI9" s="1">
        <v>160</v>
      </c>
      <c r="GJ9" s="1"/>
      <c r="GK9" s="1"/>
      <c r="GL9" s="1"/>
      <c r="GM9" s="1"/>
      <c r="GN9" s="1"/>
      <c r="GO9" s="1"/>
      <c r="GP9" s="1"/>
      <c r="GQ9" s="1"/>
      <c r="GR9" s="1"/>
      <c r="GS9" s="1">
        <v>200</v>
      </c>
      <c r="GT9" s="1">
        <v>480</v>
      </c>
      <c r="GU9" s="1">
        <v>200</v>
      </c>
      <c r="GV9" s="1"/>
      <c r="GW9" s="1"/>
      <c r="GX9" s="1"/>
      <c r="GY9" s="1"/>
      <c r="GZ9" s="1"/>
      <c r="HA9" s="1">
        <v>120</v>
      </c>
      <c r="HB9" s="1"/>
      <c r="HC9" s="1"/>
      <c r="HD9" s="1">
        <v>120</v>
      </c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>
        <v>80</v>
      </c>
      <c r="HQ9" s="1"/>
      <c r="HR9" s="1">
        <v>160</v>
      </c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4">
        <f>SUM(E9:ID9)</f>
        <v>6520</v>
      </c>
    </row>
    <row r="10" spans="1:239" ht="12.75">
      <c r="A10" s="11">
        <v>0</v>
      </c>
      <c r="B10" s="11">
        <v>8</v>
      </c>
      <c r="C10" s="20"/>
      <c r="D10" s="6" t="s">
        <v>73</v>
      </c>
      <c r="E10" s="14"/>
      <c r="F10" s="14"/>
      <c r="G10" s="14"/>
      <c r="H10" s="14"/>
      <c r="I10" s="14">
        <v>240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>
        <v>120</v>
      </c>
      <c r="Z10" s="14"/>
      <c r="AA10" s="14"/>
      <c r="AB10" s="14"/>
      <c r="AC10" s="14"/>
      <c r="AD10" s="14"/>
      <c r="AE10" s="14">
        <v>80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480</v>
      </c>
      <c r="AP10" s="14"/>
      <c r="AQ10" s="14"/>
      <c r="AR10" s="14"/>
      <c r="AS10" s="14"/>
      <c r="AT10" s="14"/>
      <c r="AU10" s="14"/>
      <c r="AV10" s="14">
        <v>480</v>
      </c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>
        <v>480</v>
      </c>
      <c r="BN10" s="14"/>
      <c r="BO10" s="14"/>
      <c r="BP10" s="14"/>
      <c r="BQ10" s="14"/>
      <c r="BR10" s="14"/>
      <c r="BS10" s="14"/>
      <c r="BT10" s="14"/>
      <c r="BU10" s="14">
        <v>240</v>
      </c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>
        <v>480</v>
      </c>
      <c r="CU10" s="14"/>
      <c r="CV10" s="14"/>
      <c r="CW10" s="14">
        <v>160</v>
      </c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>
        <v>240</v>
      </c>
      <c r="DI10" s="14"/>
      <c r="DJ10" s="14">
        <v>120</v>
      </c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>
        <v>480</v>
      </c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>
        <v>720</v>
      </c>
      <c r="FB10" s="14"/>
      <c r="FC10" s="14"/>
      <c r="FD10" s="1"/>
      <c r="FE10" s="1">
        <v>480</v>
      </c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>
        <v>80</v>
      </c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>
        <v>480</v>
      </c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>
        <v>480</v>
      </c>
      <c r="HO10" s="1"/>
      <c r="HP10" s="1">
        <v>80</v>
      </c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4">
        <f>SUM(E10:ID10)</f>
        <v>5920</v>
      </c>
    </row>
    <row r="11" spans="1:239" ht="12.75">
      <c r="A11" s="11">
        <v>0</v>
      </c>
      <c r="B11" s="11">
        <v>9</v>
      </c>
      <c r="C11" s="20"/>
      <c r="D11" s="6" t="s">
        <v>123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v>120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>
        <v>240</v>
      </c>
      <c r="AQ11" s="14"/>
      <c r="AR11" s="14"/>
      <c r="AS11" s="14"/>
      <c r="AT11" s="14"/>
      <c r="AU11" s="14"/>
      <c r="AV11" s="14">
        <v>480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>
        <v>480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>
        <v>720</v>
      </c>
      <c r="CV11" s="14">
        <v>1320</v>
      </c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>
        <v>480</v>
      </c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>
        <v>480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>
        <v>320</v>
      </c>
      <c r="GC11" s="1"/>
      <c r="GD11" s="1">
        <v>480</v>
      </c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>
        <v>240</v>
      </c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>
        <v>240</v>
      </c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4">
        <f>SUM(E11:ID11)</f>
        <v>5600</v>
      </c>
    </row>
    <row r="12" spans="1:239" ht="12.75">
      <c r="A12" s="11">
        <v>1</v>
      </c>
      <c r="B12" s="11">
        <v>10</v>
      </c>
      <c r="C12" s="20"/>
      <c r="D12" s="6" t="s">
        <v>156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>
        <v>1200</v>
      </c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>
        <v>80</v>
      </c>
      <c r="BM12" s="14"/>
      <c r="BN12" s="14"/>
      <c r="BO12" s="14"/>
      <c r="BP12" s="14"/>
      <c r="BQ12" s="14"/>
      <c r="BR12" s="14"/>
      <c r="BS12" s="14"/>
      <c r="BT12" s="14"/>
      <c r="BU12" s="14">
        <v>960</v>
      </c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>
        <v>1200</v>
      </c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>
        <v>1200</v>
      </c>
      <c r="FB12" s="14"/>
      <c r="FC12" s="14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>
        <v>720</v>
      </c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4">
        <f>SUM(E12:ID12)</f>
        <v>5360</v>
      </c>
    </row>
    <row r="13" spans="1:239" ht="12.75">
      <c r="A13" s="11">
        <v>-1</v>
      </c>
      <c r="B13" s="11">
        <v>11</v>
      </c>
      <c r="C13" s="20"/>
      <c r="D13" s="7" t="s">
        <v>0</v>
      </c>
      <c r="E13" s="14"/>
      <c r="F13" s="14">
        <v>120</v>
      </c>
      <c r="G13" s="14"/>
      <c r="H13" s="14"/>
      <c r="I13" s="14">
        <v>240</v>
      </c>
      <c r="J13" s="14">
        <v>240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400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>
        <v>240</v>
      </c>
      <c r="AP13" s="14">
        <v>480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>
        <v>200</v>
      </c>
      <c r="BE13" s="14"/>
      <c r="BF13" s="14"/>
      <c r="BG13" s="14"/>
      <c r="BH13" s="14"/>
      <c r="BI13" s="14">
        <v>120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>
        <v>80</v>
      </c>
      <c r="BW13" s="14"/>
      <c r="BX13" s="14">
        <v>320</v>
      </c>
      <c r="BY13" s="14"/>
      <c r="BZ13" s="14"/>
      <c r="CA13" s="14"/>
      <c r="CB13" s="14"/>
      <c r="CC13" s="14"/>
      <c r="CD13" s="14"/>
      <c r="CE13" s="14"/>
      <c r="CF13" s="14">
        <v>320</v>
      </c>
      <c r="CG13" s="14"/>
      <c r="CH13" s="14">
        <v>120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v>240</v>
      </c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>
        <v>120</v>
      </c>
      <c r="DV13" s="14"/>
      <c r="DW13" s="14"/>
      <c r="DX13" s="14"/>
      <c r="DY13" s="14">
        <v>160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>
        <v>80</v>
      </c>
      <c r="EO13" s="14"/>
      <c r="EP13" s="14"/>
      <c r="EQ13" s="14"/>
      <c r="ER13" s="14"/>
      <c r="ES13" s="14"/>
      <c r="ET13" s="14"/>
      <c r="EU13" s="14"/>
      <c r="EV13" s="14"/>
      <c r="EW13" s="14">
        <v>240</v>
      </c>
      <c r="EX13" s="14">
        <v>80</v>
      </c>
      <c r="EY13" s="14"/>
      <c r="EZ13" s="14"/>
      <c r="FA13" s="14"/>
      <c r="FB13" s="14"/>
      <c r="FC13" s="14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>
        <v>240</v>
      </c>
      <c r="FO13" s="1"/>
      <c r="FP13" s="1"/>
      <c r="FQ13" s="1"/>
      <c r="FR13" s="1">
        <v>120</v>
      </c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>
        <v>240</v>
      </c>
      <c r="GE13" s="1"/>
      <c r="GF13" s="1"/>
      <c r="GG13" s="1">
        <v>80</v>
      </c>
      <c r="GH13" s="1"/>
      <c r="GI13" s="1"/>
      <c r="GJ13" s="1"/>
      <c r="GK13" s="1">
        <v>160</v>
      </c>
      <c r="GL13" s="1"/>
      <c r="GM13" s="1"/>
      <c r="GN13" s="1"/>
      <c r="GO13" s="1"/>
      <c r="GP13" s="1"/>
      <c r="GQ13" s="1"/>
      <c r="GR13" s="1">
        <v>120</v>
      </c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>
        <v>80</v>
      </c>
      <c r="HI13" s="1"/>
      <c r="HJ13" s="1"/>
      <c r="HK13" s="1"/>
      <c r="HL13" s="1">
        <v>160</v>
      </c>
      <c r="HM13" s="1"/>
      <c r="HN13" s="1"/>
      <c r="HO13" s="1">
        <v>80</v>
      </c>
      <c r="HP13" s="1"/>
      <c r="HQ13" s="1"/>
      <c r="HR13" s="1"/>
      <c r="HS13" s="1">
        <v>160</v>
      </c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4">
        <f>SUM(E13:ID13)</f>
        <v>5240</v>
      </c>
    </row>
    <row r="14" spans="1:239" ht="12.75">
      <c r="A14" s="11">
        <v>0</v>
      </c>
      <c r="B14" s="11">
        <v>12</v>
      </c>
      <c r="C14" s="20"/>
      <c r="D14" s="6" t="s">
        <v>11</v>
      </c>
      <c r="E14" s="14"/>
      <c r="F14" s="14">
        <v>200</v>
      </c>
      <c r="G14" s="14"/>
      <c r="H14" s="14"/>
      <c r="I14" s="14"/>
      <c r="J14" s="14">
        <v>320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160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240</v>
      </c>
      <c r="AP14" s="14"/>
      <c r="AQ14" s="14"/>
      <c r="AR14" s="14"/>
      <c r="AS14" s="14">
        <v>240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>
        <v>160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>
        <v>240</v>
      </c>
      <c r="BT14" s="14"/>
      <c r="BU14" s="14"/>
      <c r="BV14" s="14">
        <v>80</v>
      </c>
      <c r="BW14" s="14"/>
      <c r="BX14" s="14">
        <v>240</v>
      </c>
      <c r="BY14" s="14"/>
      <c r="BZ14" s="14"/>
      <c r="CA14" s="14"/>
      <c r="CB14" s="14"/>
      <c r="CC14" s="14"/>
      <c r="CD14" s="14"/>
      <c r="CE14" s="14"/>
      <c r="CF14" s="14">
        <v>400</v>
      </c>
      <c r="CG14" s="14"/>
      <c r="CH14" s="14">
        <v>160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>
        <v>240</v>
      </c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>
        <v>240</v>
      </c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>
        <v>240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>
        <v>240</v>
      </c>
      <c r="EX14" s="14"/>
      <c r="EY14" s="14"/>
      <c r="EZ14" s="14"/>
      <c r="FA14" s="14"/>
      <c r="FB14" s="14"/>
      <c r="FC14" s="14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>
        <v>120</v>
      </c>
      <c r="FY14" s="1"/>
      <c r="FZ14" s="1"/>
      <c r="GA14" s="1"/>
      <c r="GB14" s="1"/>
      <c r="GC14" s="1"/>
      <c r="GD14" s="1">
        <v>480</v>
      </c>
      <c r="GE14" s="1"/>
      <c r="GF14" s="1"/>
      <c r="GG14" s="1"/>
      <c r="GH14" s="1"/>
      <c r="GI14" s="1"/>
      <c r="GJ14" s="1"/>
      <c r="GK14" s="1">
        <v>40</v>
      </c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>
        <v>240</v>
      </c>
      <c r="HI14" s="1"/>
      <c r="HJ14" s="1"/>
      <c r="HK14" s="1"/>
      <c r="HL14" s="1"/>
      <c r="HM14" s="1"/>
      <c r="HN14" s="1">
        <v>240</v>
      </c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4">
        <f>SUM(E14:ID14)</f>
        <v>4520</v>
      </c>
    </row>
    <row r="15" spans="1:239" ht="12.75">
      <c r="A15" s="11">
        <v>2</v>
      </c>
      <c r="B15" s="11">
        <v>13</v>
      </c>
      <c r="C15" s="20"/>
      <c r="D15" s="6" t="s">
        <v>218</v>
      </c>
      <c r="E15" s="14"/>
      <c r="F15" s="14"/>
      <c r="G15" s="14"/>
      <c r="H15" s="14"/>
      <c r="I15" s="14">
        <v>480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960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720</v>
      </c>
      <c r="AP15" s="14"/>
      <c r="AQ15" s="14"/>
      <c r="AR15" s="14"/>
      <c r="AS15" s="14"/>
      <c r="AT15" s="14"/>
      <c r="AU15" s="14"/>
      <c r="AV15" s="14">
        <v>720</v>
      </c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>
        <v>720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>
        <v>720</v>
      </c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4">
        <f>SUM(E15:ID15)</f>
        <v>4320</v>
      </c>
    </row>
    <row r="16" spans="1:239" ht="12.75">
      <c r="A16" s="11">
        <v>0</v>
      </c>
      <c r="B16" s="11">
        <v>14</v>
      </c>
      <c r="C16" s="20"/>
      <c r="D16" s="6" t="s">
        <v>206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80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80</v>
      </c>
      <c r="AG16" s="14"/>
      <c r="AH16" s="14"/>
      <c r="AI16" s="14"/>
      <c r="AJ16" s="14"/>
      <c r="AK16" s="14"/>
      <c r="AL16" s="14"/>
      <c r="AM16" s="14"/>
      <c r="AN16" s="14">
        <v>120</v>
      </c>
      <c r="AO16" s="14">
        <v>240</v>
      </c>
      <c r="AP16" s="14">
        <v>240</v>
      </c>
      <c r="AQ16" s="14"/>
      <c r="AR16" s="14"/>
      <c r="AS16" s="14">
        <v>160</v>
      </c>
      <c r="AT16" s="14"/>
      <c r="AU16" s="14">
        <v>80</v>
      </c>
      <c r="AV16" s="14"/>
      <c r="AW16" s="14"/>
      <c r="AX16" s="14">
        <v>120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>
        <v>160</v>
      </c>
      <c r="BT16" s="14"/>
      <c r="BU16" s="14"/>
      <c r="BV16" s="14"/>
      <c r="BW16" s="14"/>
      <c r="BX16" s="14">
        <v>80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>
        <v>160</v>
      </c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>
        <v>320</v>
      </c>
      <c r="DG16" s="14"/>
      <c r="DH16" s="14"/>
      <c r="DI16" s="14"/>
      <c r="DJ16" s="14"/>
      <c r="DK16" s="14"/>
      <c r="DL16" s="14"/>
      <c r="DM16" s="14"/>
      <c r="DN16" s="14">
        <v>200</v>
      </c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>
        <v>480</v>
      </c>
      <c r="EG16" s="14"/>
      <c r="EH16" s="14"/>
      <c r="EI16" s="14"/>
      <c r="EJ16" s="14">
        <v>240</v>
      </c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"/>
      <c r="FE16" s="1"/>
      <c r="FF16" s="1"/>
      <c r="FG16" s="1"/>
      <c r="FH16" s="1"/>
      <c r="FI16" s="1">
        <v>200</v>
      </c>
      <c r="FJ16" s="1"/>
      <c r="FK16" s="1">
        <v>120</v>
      </c>
      <c r="FL16" s="1"/>
      <c r="FM16" s="1"/>
      <c r="FN16" s="1"/>
      <c r="FO16" s="1"/>
      <c r="FP16" s="1"/>
      <c r="FQ16" s="1"/>
      <c r="FR16" s="1"/>
      <c r="FS16" s="1">
        <v>240</v>
      </c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>
        <v>80</v>
      </c>
      <c r="GH16" s="1"/>
      <c r="GI16" s="1">
        <v>160</v>
      </c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>
        <v>480</v>
      </c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>
        <v>120</v>
      </c>
      <c r="HH16" s="1"/>
      <c r="HI16" s="1"/>
      <c r="HJ16" s="1"/>
      <c r="HK16" s="1"/>
      <c r="HL16" s="1"/>
      <c r="HM16" s="1"/>
      <c r="HN16" s="1">
        <v>120</v>
      </c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4">
        <f>SUM(E16:ID16)</f>
        <v>4280</v>
      </c>
    </row>
    <row r="17" spans="1:239" ht="12.75">
      <c r="A17" s="11">
        <v>-2</v>
      </c>
      <c r="B17" s="11">
        <v>15</v>
      </c>
      <c r="C17" s="20"/>
      <c r="D17" s="6" t="s">
        <v>69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>
        <v>720</v>
      </c>
      <c r="AW17" s="14">
        <v>160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>
        <v>80</v>
      </c>
      <c r="BM17" s="14"/>
      <c r="BN17" s="14"/>
      <c r="BO17" s="14"/>
      <c r="BP17" s="14"/>
      <c r="BQ17" s="14"/>
      <c r="BR17" s="14"/>
      <c r="BS17" s="14"/>
      <c r="BT17" s="14"/>
      <c r="BU17" s="14">
        <v>480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>
        <v>720</v>
      </c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>
        <v>960</v>
      </c>
      <c r="FB17" s="14"/>
      <c r="FC17" s="14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>
        <v>160</v>
      </c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>
        <v>960</v>
      </c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4">
        <f>SUM(E17:ID17)</f>
        <v>4240</v>
      </c>
    </row>
    <row r="18" spans="1:239" ht="12.75">
      <c r="A18" s="11">
        <v>0</v>
      </c>
      <c r="B18" s="11">
        <v>16</v>
      </c>
      <c r="C18" s="20"/>
      <c r="D18" s="6" t="s">
        <v>179</v>
      </c>
      <c r="E18" s="14"/>
      <c r="F18" s="14"/>
      <c r="G18" s="14"/>
      <c r="H18" s="14"/>
      <c r="I18" s="14">
        <v>960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720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>
        <v>720</v>
      </c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>
        <v>960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>
        <v>240</v>
      </c>
      <c r="EX18" s="14"/>
      <c r="EY18" s="14"/>
      <c r="EZ18" s="14"/>
      <c r="FA18" s="14"/>
      <c r="FB18" s="14"/>
      <c r="FC18" s="14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>
        <v>480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4">
        <f>SUM(E18:ID18)</f>
        <v>4080</v>
      </c>
    </row>
    <row r="19" spans="1:239" ht="12.75">
      <c r="A19" s="11">
        <v>0</v>
      </c>
      <c r="B19" s="11">
        <v>17</v>
      </c>
      <c r="C19" s="20"/>
      <c r="D19" s="6" t="s">
        <v>119</v>
      </c>
      <c r="E19" s="14"/>
      <c r="F19" s="14"/>
      <c r="G19" s="14"/>
      <c r="H19" s="14"/>
      <c r="I19" s="14">
        <v>480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240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480</v>
      </c>
      <c r="AP19" s="14">
        <v>480</v>
      </c>
      <c r="AQ19" s="14"/>
      <c r="AR19" s="14"/>
      <c r="AS19" s="14"/>
      <c r="AT19" s="14"/>
      <c r="AU19" s="14"/>
      <c r="AV19" s="14">
        <v>240</v>
      </c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>
        <v>480</v>
      </c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>
        <v>480</v>
      </c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>
        <v>720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4">
        <f>SUM(E19:ID19)</f>
        <v>3600</v>
      </c>
    </row>
    <row r="20" spans="1:239" ht="12.75">
      <c r="A20" s="11">
        <v>4</v>
      </c>
      <c r="B20" s="11">
        <v>18</v>
      </c>
      <c r="C20" s="20"/>
      <c r="D20" s="6" t="s">
        <v>50</v>
      </c>
      <c r="E20" s="14"/>
      <c r="F20" s="14"/>
      <c r="G20" s="14">
        <v>40</v>
      </c>
      <c r="H20" s="14"/>
      <c r="I20" s="14"/>
      <c r="J20" s="14"/>
      <c r="K20" s="14"/>
      <c r="L20" s="14"/>
      <c r="M20" s="14"/>
      <c r="N20" s="14"/>
      <c r="O20" s="14"/>
      <c r="P20" s="14">
        <v>80</v>
      </c>
      <c r="Q20" s="14"/>
      <c r="R20" s="14"/>
      <c r="S20" s="14">
        <v>80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100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>
        <v>120</v>
      </c>
      <c r="BA20" s="14"/>
      <c r="BB20" s="14"/>
      <c r="BC20" s="14">
        <v>80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>
        <v>60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>
        <v>100</v>
      </c>
      <c r="CF20" s="14"/>
      <c r="CG20" s="14"/>
      <c r="CH20" s="14"/>
      <c r="CI20" s="14">
        <v>160</v>
      </c>
      <c r="CJ20" s="14"/>
      <c r="CK20" s="14"/>
      <c r="CL20" s="14"/>
      <c r="CM20" s="14"/>
      <c r="CN20" s="14">
        <v>120</v>
      </c>
      <c r="CO20" s="14"/>
      <c r="CP20" s="14"/>
      <c r="CQ20" s="14"/>
      <c r="CR20" s="14"/>
      <c r="CS20" s="14">
        <v>60</v>
      </c>
      <c r="CT20" s="14"/>
      <c r="CU20" s="14"/>
      <c r="CV20" s="14"/>
      <c r="CW20" s="14"/>
      <c r="CX20" s="14"/>
      <c r="CY20" s="14">
        <v>160</v>
      </c>
      <c r="CZ20" s="14"/>
      <c r="DA20" s="14"/>
      <c r="DB20" s="14">
        <v>120</v>
      </c>
      <c r="DC20" s="14"/>
      <c r="DD20" s="14">
        <v>120</v>
      </c>
      <c r="DE20" s="14"/>
      <c r="DF20" s="14"/>
      <c r="DG20" s="14"/>
      <c r="DH20" s="14"/>
      <c r="DI20" s="14">
        <v>200</v>
      </c>
      <c r="DJ20" s="14"/>
      <c r="DK20" s="14"/>
      <c r="DL20" s="14"/>
      <c r="DM20" s="14"/>
      <c r="DN20" s="14"/>
      <c r="DO20" s="14">
        <v>120</v>
      </c>
      <c r="DP20" s="14"/>
      <c r="DQ20" s="14"/>
      <c r="DR20" s="14">
        <v>120</v>
      </c>
      <c r="DS20" s="14"/>
      <c r="DT20" s="14"/>
      <c r="DU20" s="14"/>
      <c r="DV20" s="14"/>
      <c r="DW20" s="14"/>
      <c r="DX20" s="14"/>
      <c r="DY20" s="14"/>
      <c r="DZ20" s="14">
        <v>40</v>
      </c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>
        <v>120</v>
      </c>
      <c r="EL20" s="14"/>
      <c r="EM20" s="14"/>
      <c r="EN20" s="14"/>
      <c r="EO20" s="14"/>
      <c r="EP20" s="14"/>
      <c r="EQ20" s="14">
        <v>80</v>
      </c>
      <c r="ER20" s="14"/>
      <c r="ES20" s="14"/>
      <c r="ET20" s="14">
        <v>80</v>
      </c>
      <c r="EU20" s="14"/>
      <c r="EV20" s="14"/>
      <c r="EW20" s="14"/>
      <c r="EX20" s="14"/>
      <c r="EY20" s="14"/>
      <c r="EZ20" s="14"/>
      <c r="FA20" s="14"/>
      <c r="FB20" s="14"/>
      <c r="FC20" s="14"/>
      <c r="FD20" s="1">
        <v>120</v>
      </c>
      <c r="FE20" s="1"/>
      <c r="FF20" s="1"/>
      <c r="FG20" s="1"/>
      <c r="FH20" s="1">
        <v>120</v>
      </c>
      <c r="FI20" s="1"/>
      <c r="FJ20" s="1">
        <v>120</v>
      </c>
      <c r="FK20" s="1"/>
      <c r="FL20" s="1"/>
      <c r="FM20" s="1"/>
      <c r="FN20" s="1"/>
      <c r="FO20" s="1"/>
      <c r="FP20" s="1"/>
      <c r="FQ20" s="1">
        <v>120</v>
      </c>
      <c r="FR20" s="1"/>
      <c r="FS20" s="1"/>
      <c r="FT20" s="1">
        <v>160</v>
      </c>
      <c r="FU20" s="1"/>
      <c r="FV20" s="1"/>
      <c r="FW20" s="1">
        <v>80</v>
      </c>
      <c r="FX20" s="1"/>
      <c r="FY20" s="1"/>
      <c r="FZ20" s="1"/>
      <c r="GA20" s="1"/>
      <c r="GB20" s="1"/>
      <c r="GC20" s="1">
        <v>40</v>
      </c>
      <c r="GD20" s="1"/>
      <c r="GE20" s="1"/>
      <c r="GF20" s="1"/>
      <c r="GG20" s="1"/>
      <c r="GH20" s="1"/>
      <c r="GI20" s="1"/>
      <c r="GJ20" s="1"/>
      <c r="GK20" s="1"/>
      <c r="GL20" s="1"/>
      <c r="GM20" s="1">
        <v>80</v>
      </c>
      <c r="GN20" s="1">
        <v>160</v>
      </c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>
        <v>120</v>
      </c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>
        <v>120</v>
      </c>
      <c r="HW20" s="1"/>
      <c r="HX20" s="1"/>
      <c r="HY20" s="1"/>
      <c r="HZ20" s="1"/>
      <c r="IA20" s="1">
        <v>160</v>
      </c>
      <c r="IB20" s="1"/>
      <c r="IC20" s="1"/>
      <c r="ID20" s="1"/>
      <c r="IE20" s="4">
        <f>SUM(E20:ID20)</f>
        <v>3560</v>
      </c>
    </row>
    <row r="21" spans="1:239" ht="12.75">
      <c r="A21" s="11">
        <v>-1</v>
      </c>
      <c r="B21" s="11">
        <v>19</v>
      </c>
      <c r="C21" s="20"/>
      <c r="D21" s="6" t="s">
        <v>56</v>
      </c>
      <c r="E21" s="14"/>
      <c r="F21" s="14"/>
      <c r="G21" s="14"/>
      <c r="H21" s="14"/>
      <c r="I21" s="14">
        <v>240</v>
      </c>
      <c r="J21" s="14"/>
      <c r="K21" s="14"/>
      <c r="L21" s="14"/>
      <c r="M21" s="14"/>
      <c r="N21" s="14">
        <v>200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>
        <v>240</v>
      </c>
      <c r="Z21" s="14"/>
      <c r="AA21" s="14"/>
      <c r="AB21" s="14"/>
      <c r="AC21" s="14"/>
      <c r="AD21" s="14"/>
      <c r="AE21" s="14"/>
      <c r="AF21" s="14">
        <v>160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480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>
        <v>160</v>
      </c>
      <c r="CL21" s="14"/>
      <c r="CM21" s="14"/>
      <c r="CN21" s="14"/>
      <c r="CO21" s="14"/>
      <c r="CP21" s="14"/>
      <c r="CQ21" s="14"/>
      <c r="CR21" s="14"/>
      <c r="CS21" s="14"/>
      <c r="CT21" s="14"/>
      <c r="CU21" s="14">
        <v>480</v>
      </c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>
        <v>480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>
        <v>320</v>
      </c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>
        <v>240</v>
      </c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>
        <v>480</v>
      </c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4">
        <f>SUM(E21:ID21)</f>
        <v>3480</v>
      </c>
    </row>
    <row r="22" spans="1:239" ht="12.75">
      <c r="A22" s="11">
        <v>-1</v>
      </c>
      <c r="B22" s="11">
        <v>20</v>
      </c>
      <c r="C22" s="20"/>
      <c r="D22" s="6" t="s">
        <v>175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>
        <v>200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>
        <v>240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>
        <v>240</v>
      </c>
      <c r="BM22" s="14"/>
      <c r="BN22" s="14"/>
      <c r="BO22" s="14"/>
      <c r="BP22" s="14"/>
      <c r="BQ22" s="14"/>
      <c r="BR22" s="14"/>
      <c r="BS22" s="14"/>
      <c r="BT22" s="14"/>
      <c r="BU22" s="14">
        <v>480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>
        <v>240</v>
      </c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>
        <v>480</v>
      </c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>
        <v>400</v>
      </c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>
        <v>400</v>
      </c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>
        <v>480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>
        <v>320</v>
      </c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4">
        <f>SUM(E22:ID22)</f>
        <v>3480</v>
      </c>
    </row>
    <row r="23" spans="1:239" ht="12.75">
      <c r="A23" s="11">
        <v>-1</v>
      </c>
      <c r="B23" s="11">
        <v>21</v>
      </c>
      <c r="C23" s="20"/>
      <c r="D23" s="6" t="s">
        <v>225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>
        <v>240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v>320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>
        <v>240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>
        <v>960</v>
      </c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>
        <v>480</v>
      </c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>
        <v>240</v>
      </c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>
        <v>960</v>
      </c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4">
        <f>SUM(E23:ID23)</f>
        <v>3440</v>
      </c>
    </row>
    <row r="24" spans="1:239" ht="12.75">
      <c r="A24" s="11">
        <v>-1</v>
      </c>
      <c r="B24" s="11">
        <v>22</v>
      </c>
      <c r="C24" s="20"/>
      <c r="D24" s="6" t="s">
        <v>138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v>160</v>
      </c>
      <c r="BL24" s="14"/>
      <c r="BM24" s="14">
        <v>240</v>
      </c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>
        <v>240</v>
      </c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>
        <v>120</v>
      </c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>
        <v>160</v>
      </c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>
        <v>480</v>
      </c>
      <c r="FY24" s="1"/>
      <c r="FZ24" s="1"/>
      <c r="GA24" s="1"/>
      <c r="GB24" s="1"/>
      <c r="GC24" s="1"/>
      <c r="GD24" s="1">
        <v>240</v>
      </c>
      <c r="GE24" s="1"/>
      <c r="GF24" s="1"/>
      <c r="GG24" s="1"/>
      <c r="GH24" s="1"/>
      <c r="GI24" s="1">
        <v>240</v>
      </c>
      <c r="GJ24" s="1"/>
      <c r="GK24" s="1"/>
      <c r="GL24" s="1"/>
      <c r="GM24" s="1"/>
      <c r="GN24" s="1"/>
      <c r="GO24" s="1"/>
      <c r="GP24" s="1"/>
      <c r="GQ24" s="1">
        <v>120</v>
      </c>
      <c r="GR24" s="1"/>
      <c r="GS24" s="1"/>
      <c r="GT24" s="1">
        <v>720</v>
      </c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>
        <v>480</v>
      </c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4">
        <f>SUM(E24:ID24)</f>
        <v>3200</v>
      </c>
    </row>
    <row r="25" spans="1:239" ht="12.75">
      <c r="A25" s="11">
        <v>0</v>
      </c>
      <c r="B25" s="11">
        <v>23</v>
      </c>
      <c r="C25" s="20"/>
      <c r="D25" s="6" t="s">
        <v>42</v>
      </c>
      <c r="E25" s="14"/>
      <c r="F25" s="14"/>
      <c r="G25" s="14"/>
      <c r="H25" s="14">
        <v>120</v>
      </c>
      <c r="I25" s="14"/>
      <c r="J25" s="14"/>
      <c r="K25" s="14"/>
      <c r="L25" s="14"/>
      <c r="M25" s="14"/>
      <c r="N25" s="14"/>
      <c r="O25" s="14"/>
      <c r="P25" s="14"/>
      <c r="Q25" s="14">
        <v>160</v>
      </c>
      <c r="R25" s="14"/>
      <c r="S25" s="14"/>
      <c r="T25" s="14"/>
      <c r="U25" s="14"/>
      <c r="V25" s="14"/>
      <c r="W25" s="14">
        <v>400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>
        <v>80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>
        <v>200</v>
      </c>
      <c r="BD25" s="14"/>
      <c r="BE25" s="14"/>
      <c r="BF25" s="14"/>
      <c r="BG25" s="14"/>
      <c r="BH25" s="14"/>
      <c r="BI25" s="14">
        <v>80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>
        <v>240</v>
      </c>
      <c r="CI25" s="14"/>
      <c r="CJ25" s="14"/>
      <c r="CK25" s="14">
        <v>240</v>
      </c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>
        <v>480</v>
      </c>
      <c r="EF25" s="14"/>
      <c r="EG25" s="14"/>
      <c r="EH25" s="14"/>
      <c r="EI25" s="14"/>
      <c r="EJ25" s="14"/>
      <c r="EK25" s="14"/>
      <c r="EL25" s="14"/>
      <c r="EM25" s="14"/>
      <c r="EN25" s="14">
        <v>120</v>
      </c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>
        <v>160</v>
      </c>
      <c r="FD25" s="1"/>
      <c r="FE25" s="1">
        <v>720</v>
      </c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>
        <v>120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4">
        <f>SUM(E25:ID25)</f>
        <v>3120</v>
      </c>
    </row>
    <row r="26" spans="1:239" ht="12.75">
      <c r="A26" s="11">
        <v>0</v>
      </c>
      <c r="B26" s="11">
        <v>24</v>
      </c>
      <c r="C26" s="20"/>
      <c r="D26" s="6" t="s">
        <v>178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>
        <v>480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>
        <v>1200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>
        <v>720</v>
      </c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>
        <v>720</v>
      </c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4">
        <f>SUM(E26:ID26)</f>
        <v>3120</v>
      </c>
    </row>
    <row r="27" spans="1:239" ht="12.75">
      <c r="A27" s="11">
        <v>0</v>
      </c>
      <c r="B27" s="11">
        <v>25</v>
      </c>
      <c r="C27" s="20"/>
      <c r="D27" s="6" t="s">
        <v>166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v>960</v>
      </c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>
        <v>480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>
        <v>960</v>
      </c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>
        <v>720</v>
      </c>
      <c r="FB27" s="14"/>
      <c r="FC27" s="14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4">
        <f>SUM(E27:ID27)</f>
        <v>3120</v>
      </c>
    </row>
    <row r="28" spans="1:239" ht="12.75">
      <c r="A28" s="11">
        <v>7</v>
      </c>
      <c r="B28" s="11">
        <v>26</v>
      </c>
      <c r="C28" s="20"/>
      <c r="D28" s="24" t="s">
        <v>497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>
        <v>200</v>
      </c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>
        <v>80</v>
      </c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>
        <v>200</v>
      </c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>
        <v>80</v>
      </c>
      <c r="FC28" s="14">
        <v>80</v>
      </c>
      <c r="FD28" s="1"/>
      <c r="FE28" s="1"/>
      <c r="FF28" s="1"/>
      <c r="FG28" s="1"/>
      <c r="FH28" s="1"/>
      <c r="FI28" s="1">
        <v>120</v>
      </c>
      <c r="FJ28" s="1"/>
      <c r="FK28" s="1"/>
      <c r="FL28" s="1"/>
      <c r="FM28" s="1"/>
      <c r="FN28" s="1"/>
      <c r="FO28" s="1"/>
      <c r="FP28" s="1"/>
      <c r="FQ28" s="1"/>
      <c r="FR28" s="1"/>
      <c r="FS28" s="1">
        <v>160</v>
      </c>
      <c r="FT28" s="1"/>
      <c r="FU28" s="1"/>
      <c r="FV28" s="1"/>
      <c r="FW28" s="1">
        <v>160</v>
      </c>
      <c r="FX28" s="1"/>
      <c r="FY28" s="1"/>
      <c r="FZ28" s="1"/>
      <c r="GA28" s="1">
        <v>80</v>
      </c>
      <c r="GB28" s="1"/>
      <c r="GC28" s="1">
        <v>160</v>
      </c>
      <c r="GD28" s="1"/>
      <c r="GE28" s="1"/>
      <c r="GF28" s="1"/>
      <c r="GG28" s="1">
        <v>80</v>
      </c>
      <c r="GH28" s="1"/>
      <c r="GI28" s="1"/>
      <c r="GJ28" s="1"/>
      <c r="GK28" s="1">
        <v>320</v>
      </c>
      <c r="GL28" s="1"/>
      <c r="GM28" s="1"/>
      <c r="GN28" s="1"/>
      <c r="GO28" s="1"/>
      <c r="GP28" s="1"/>
      <c r="GQ28" s="1"/>
      <c r="GR28" s="1"/>
      <c r="GS28" s="1"/>
      <c r="GT28" s="1">
        <v>240</v>
      </c>
      <c r="GU28" s="1"/>
      <c r="GV28" s="1"/>
      <c r="GW28" s="1"/>
      <c r="GX28" s="1"/>
      <c r="GY28" s="1"/>
      <c r="GZ28" s="1"/>
      <c r="HA28" s="1">
        <v>200</v>
      </c>
      <c r="HB28" s="1"/>
      <c r="HC28" s="1"/>
      <c r="HD28" s="1">
        <v>120</v>
      </c>
      <c r="HE28" s="1"/>
      <c r="HF28" s="1"/>
      <c r="HG28" s="1"/>
      <c r="HH28" s="1"/>
      <c r="HI28" s="1"/>
      <c r="HJ28" s="1"/>
      <c r="HK28" s="1"/>
      <c r="HL28" s="1">
        <v>240</v>
      </c>
      <c r="HM28" s="1"/>
      <c r="HN28" s="1"/>
      <c r="HO28" s="1"/>
      <c r="HP28" s="1">
        <v>240</v>
      </c>
      <c r="HQ28" s="1"/>
      <c r="HR28" s="1"/>
      <c r="HS28" s="1"/>
      <c r="HT28" s="1"/>
      <c r="HU28" s="1"/>
      <c r="HV28" s="1"/>
      <c r="HW28" s="1">
        <v>200</v>
      </c>
      <c r="HX28" s="1"/>
      <c r="HY28" s="1"/>
      <c r="HZ28" s="1"/>
      <c r="IA28" s="1"/>
      <c r="IB28" s="1"/>
      <c r="IC28" s="1"/>
      <c r="ID28" s="1"/>
      <c r="IE28" s="4">
        <f>SUM(E28:ID28)</f>
        <v>2960</v>
      </c>
    </row>
    <row r="29" spans="1:239" ht="12.75">
      <c r="A29" s="11">
        <v>0</v>
      </c>
      <c r="B29" s="11">
        <v>27</v>
      </c>
      <c r="C29" s="20"/>
      <c r="D29" s="6" t="s">
        <v>121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>
        <v>720</v>
      </c>
      <c r="BN29" s="14"/>
      <c r="BO29" s="14"/>
      <c r="BP29" s="14"/>
      <c r="BQ29" s="14"/>
      <c r="BR29" s="14"/>
      <c r="BS29" s="14"/>
      <c r="BT29" s="14"/>
      <c r="BU29" s="14">
        <v>240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>
        <v>960</v>
      </c>
      <c r="CV29" s="14"/>
      <c r="CW29" s="14">
        <v>400</v>
      </c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>
        <v>240</v>
      </c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>
        <v>240</v>
      </c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>
        <v>120</v>
      </c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4">
        <f>SUM(E29:ID29)</f>
        <v>2920</v>
      </c>
    </row>
    <row r="30" spans="1:239" ht="12.75">
      <c r="A30" s="11">
        <v>0</v>
      </c>
      <c r="B30" s="11">
        <v>28</v>
      </c>
      <c r="C30" s="20"/>
      <c r="D30" s="6" t="s">
        <v>52</v>
      </c>
      <c r="E30" s="14">
        <v>160</v>
      </c>
      <c r="F30" s="14"/>
      <c r="G30" s="14"/>
      <c r="H30" s="14">
        <v>80</v>
      </c>
      <c r="I30" s="14"/>
      <c r="J30" s="14"/>
      <c r="K30" s="14"/>
      <c r="L30" s="14"/>
      <c r="M30" s="14"/>
      <c r="N30" s="14"/>
      <c r="O30" s="14"/>
      <c r="P30" s="14"/>
      <c r="Q30" s="14">
        <v>40</v>
      </c>
      <c r="R30" s="14"/>
      <c r="S30" s="14"/>
      <c r="T30" s="14"/>
      <c r="U30" s="14"/>
      <c r="V30" s="14"/>
      <c r="W30" s="14">
        <v>240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>
        <v>160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>
        <v>200</v>
      </c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>
        <v>200</v>
      </c>
      <c r="BO30" s="14"/>
      <c r="BP30" s="14"/>
      <c r="BQ30" s="14"/>
      <c r="BR30" s="14"/>
      <c r="BS30" s="14"/>
      <c r="BT30" s="14">
        <v>100</v>
      </c>
      <c r="BU30" s="14"/>
      <c r="BV30" s="14"/>
      <c r="BW30" s="14">
        <v>200</v>
      </c>
      <c r="BX30" s="14"/>
      <c r="BY30" s="14"/>
      <c r="BZ30" s="14"/>
      <c r="CA30" s="14">
        <v>120</v>
      </c>
      <c r="CB30" s="14"/>
      <c r="CC30" s="14"/>
      <c r="CD30" s="14"/>
      <c r="CE30" s="14"/>
      <c r="CF30" s="14"/>
      <c r="CG30" s="14"/>
      <c r="CH30" s="14"/>
      <c r="CI30" s="14"/>
      <c r="CJ30" s="14">
        <v>200</v>
      </c>
      <c r="CK30" s="14"/>
      <c r="CL30" s="14"/>
      <c r="CM30" s="14"/>
      <c r="CN30" s="14"/>
      <c r="CO30" s="14"/>
      <c r="CP30" s="14"/>
      <c r="CQ30" s="14"/>
      <c r="CR30" s="14"/>
      <c r="CS30" s="14">
        <v>200</v>
      </c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>
        <v>120</v>
      </c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>
        <v>160</v>
      </c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>
        <v>200</v>
      </c>
      <c r="FC30" s="14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>
        <v>80</v>
      </c>
      <c r="GB30" s="1"/>
      <c r="GC30" s="1"/>
      <c r="GD30" s="1"/>
      <c r="GE30" s="1"/>
      <c r="GF30" s="1"/>
      <c r="GG30" s="1"/>
      <c r="GH30" s="1">
        <v>200</v>
      </c>
      <c r="GI30" s="1"/>
      <c r="GJ30" s="1"/>
      <c r="GK30" s="1"/>
      <c r="GL30" s="1"/>
      <c r="GM30" s="1">
        <v>120</v>
      </c>
      <c r="GN30" s="1"/>
      <c r="GO30" s="1"/>
      <c r="GP30" s="1"/>
      <c r="GQ30" s="1"/>
      <c r="GR30" s="1"/>
      <c r="GS30" s="1"/>
      <c r="GT30" s="1"/>
      <c r="GU30" s="1">
        <v>120</v>
      </c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4">
        <f>SUM(E30:ID30)</f>
        <v>2900</v>
      </c>
    </row>
    <row r="31" spans="1:239" ht="12.75">
      <c r="A31" s="11">
        <v>-3</v>
      </c>
      <c r="B31" s="10">
        <v>29</v>
      </c>
      <c r="C31" s="20"/>
      <c r="D31" s="8" t="s">
        <v>8</v>
      </c>
      <c r="E31" s="14"/>
      <c r="F31" s="14">
        <v>120</v>
      </c>
      <c r="G31" s="14"/>
      <c r="H31" s="14"/>
      <c r="I31" s="14"/>
      <c r="J31" s="14">
        <v>160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240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>
        <v>240</v>
      </c>
      <c r="AP31" s="14"/>
      <c r="AQ31" s="14"/>
      <c r="AR31" s="14"/>
      <c r="AS31" s="14">
        <v>160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>
        <v>80</v>
      </c>
      <c r="BE31" s="14"/>
      <c r="BF31" s="14"/>
      <c r="BG31" s="14"/>
      <c r="BH31" s="14"/>
      <c r="BI31" s="14">
        <v>80</v>
      </c>
      <c r="BJ31" s="14"/>
      <c r="BK31" s="14"/>
      <c r="BL31" s="14"/>
      <c r="BM31" s="14">
        <v>120</v>
      </c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>
        <v>160</v>
      </c>
      <c r="BY31" s="14"/>
      <c r="BZ31" s="14"/>
      <c r="CA31" s="14"/>
      <c r="CB31" s="14"/>
      <c r="CC31" s="14"/>
      <c r="CD31" s="14"/>
      <c r="CE31" s="14"/>
      <c r="CF31" s="14">
        <v>160</v>
      </c>
      <c r="CG31" s="14"/>
      <c r="CH31" s="14">
        <v>240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>
        <v>240</v>
      </c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>
        <v>120</v>
      </c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>
        <v>240</v>
      </c>
      <c r="EX31" s="14"/>
      <c r="EY31" s="14"/>
      <c r="EZ31" s="14"/>
      <c r="FA31" s="14"/>
      <c r="FB31" s="14"/>
      <c r="FC31" s="14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>
        <v>160</v>
      </c>
      <c r="FO31" s="1"/>
      <c r="FP31" s="1"/>
      <c r="FQ31" s="1"/>
      <c r="FR31" s="1">
        <v>200</v>
      </c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>
        <v>160</v>
      </c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4">
        <f>SUM(E31:ID31)</f>
        <v>2880</v>
      </c>
    </row>
    <row r="32" spans="1:239" ht="12.75">
      <c r="A32" s="11">
        <v>-1</v>
      </c>
      <c r="B32" s="11">
        <v>30</v>
      </c>
      <c r="C32" s="20"/>
      <c r="D32" s="6" t="s">
        <v>68</v>
      </c>
      <c r="E32" s="14"/>
      <c r="F32" s="14"/>
      <c r="G32" s="14"/>
      <c r="H32" s="14"/>
      <c r="I32" s="14">
        <v>240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>
        <v>480</v>
      </c>
      <c r="AP32" s="14">
        <v>240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>
        <v>240</v>
      </c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>
        <v>240</v>
      </c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>
        <v>720</v>
      </c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>
        <v>480</v>
      </c>
      <c r="EX32" s="14"/>
      <c r="EY32" s="14"/>
      <c r="EZ32" s="14"/>
      <c r="FA32" s="14"/>
      <c r="FB32" s="14"/>
      <c r="FC32" s="14">
        <v>240</v>
      </c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4">
        <f>SUM(E32:ID32)</f>
        <v>2880</v>
      </c>
    </row>
    <row r="33" spans="1:239" ht="12.75">
      <c r="A33" s="11">
        <v>-1</v>
      </c>
      <c r="B33" s="11">
        <v>31</v>
      </c>
      <c r="C33" s="20"/>
      <c r="D33" s="6" t="s">
        <v>167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>
        <v>240</v>
      </c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>
        <v>240</v>
      </c>
      <c r="AW33" s="14">
        <v>80</v>
      </c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>
        <v>240</v>
      </c>
      <c r="BM33" s="14"/>
      <c r="BN33" s="14"/>
      <c r="BO33" s="14"/>
      <c r="BP33" s="14"/>
      <c r="BQ33" s="14"/>
      <c r="BR33" s="14"/>
      <c r="BS33" s="14"/>
      <c r="BT33" s="14"/>
      <c r="BU33" s="14">
        <v>720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>
        <v>160</v>
      </c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>
        <v>480</v>
      </c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>
        <v>480</v>
      </c>
      <c r="FB33" s="14"/>
      <c r="FC33" s="14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>
        <v>120</v>
      </c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>
        <v>80</v>
      </c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4">
        <f>SUM(E33:ID33)</f>
        <v>2840</v>
      </c>
    </row>
    <row r="34" spans="1:239" ht="12.75">
      <c r="A34" s="11">
        <v>6</v>
      </c>
      <c r="B34" s="11">
        <v>32</v>
      </c>
      <c r="C34" s="20"/>
      <c r="D34" s="6" t="s">
        <v>64</v>
      </c>
      <c r="E34" s="14"/>
      <c r="F34" s="14"/>
      <c r="G34" s="14"/>
      <c r="H34" s="14"/>
      <c r="I34" s="14"/>
      <c r="J34" s="14"/>
      <c r="K34" s="14"/>
      <c r="L34" s="14"/>
      <c r="M34" s="14"/>
      <c r="N34" s="14">
        <v>40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120</v>
      </c>
      <c r="AL34" s="14"/>
      <c r="AM34" s="14">
        <v>120</v>
      </c>
      <c r="AN34" s="14"/>
      <c r="AO34" s="14"/>
      <c r="AP34" s="14"/>
      <c r="AQ34" s="14"/>
      <c r="AR34" s="14"/>
      <c r="AS34" s="14"/>
      <c r="AT34" s="14"/>
      <c r="AU34" s="14">
        <v>160</v>
      </c>
      <c r="AV34" s="14"/>
      <c r="AW34" s="14"/>
      <c r="AX34" s="14">
        <v>40</v>
      </c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>
        <v>160</v>
      </c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>
        <v>160</v>
      </c>
      <c r="CB34" s="14"/>
      <c r="CC34" s="14"/>
      <c r="CD34" s="14">
        <v>120</v>
      </c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>
        <v>200</v>
      </c>
      <c r="CS34" s="14"/>
      <c r="CT34" s="14"/>
      <c r="CU34" s="14"/>
      <c r="CV34" s="14"/>
      <c r="CW34" s="14"/>
      <c r="CX34" s="14">
        <v>80</v>
      </c>
      <c r="CY34" s="14"/>
      <c r="CZ34" s="14"/>
      <c r="DA34" s="14"/>
      <c r="DB34" s="14">
        <v>160</v>
      </c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>
        <v>80</v>
      </c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>
        <v>160</v>
      </c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>
        <v>40</v>
      </c>
      <c r="FC34" s="14">
        <v>160</v>
      </c>
      <c r="FD34" s="1"/>
      <c r="FE34" s="1"/>
      <c r="FF34" s="1"/>
      <c r="FG34" s="1"/>
      <c r="FH34" s="1"/>
      <c r="FI34" s="1">
        <v>40</v>
      </c>
      <c r="FJ34" s="1"/>
      <c r="FK34" s="1">
        <v>80</v>
      </c>
      <c r="FL34" s="1"/>
      <c r="FM34" s="1"/>
      <c r="FN34" s="1"/>
      <c r="FO34" s="1"/>
      <c r="FP34" s="1"/>
      <c r="FQ34" s="1"/>
      <c r="FR34" s="1"/>
      <c r="FS34" s="1">
        <v>160</v>
      </c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>
        <v>80</v>
      </c>
      <c r="GV34" s="1"/>
      <c r="GW34" s="1"/>
      <c r="GX34" s="1"/>
      <c r="GY34" s="1"/>
      <c r="GZ34" s="1"/>
      <c r="HA34" s="1">
        <v>80</v>
      </c>
      <c r="HB34" s="1"/>
      <c r="HC34" s="1"/>
      <c r="HD34" s="1">
        <v>80</v>
      </c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>
        <v>80</v>
      </c>
      <c r="HW34" s="1">
        <v>120</v>
      </c>
      <c r="HX34" s="1"/>
      <c r="HY34" s="1">
        <v>80</v>
      </c>
      <c r="HZ34" s="1">
        <v>200</v>
      </c>
      <c r="IA34" s="1"/>
      <c r="IB34" s="1"/>
      <c r="IC34" s="1"/>
      <c r="ID34" s="1"/>
      <c r="IE34" s="4">
        <f>SUM(E34:ID34)</f>
        <v>2800</v>
      </c>
    </row>
    <row r="35" spans="1:239" ht="12.75">
      <c r="A35" s="11">
        <v>-2</v>
      </c>
      <c r="B35" s="11">
        <v>33</v>
      </c>
      <c r="C35" s="20"/>
      <c r="D35" s="6" t="s">
        <v>113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>
        <v>120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>
        <v>240</v>
      </c>
      <c r="AP35" s="14">
        <v>120</v>
      </c>
      <c r="AQ35" s="14"/>
      <c r="AR35" s="14"/>
      <c r="AS35" s="14">
        <v>320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>
        <v>120</v>
      </c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>
        <v>240</v>
      </c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"/>
      <c r="FE35" s="1">
        <v>240</v>
      </c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>
        <v>240</v>
      </c>
      <c r="FY35" s="1"/>
      <c r="FZ35" s="1"/>
      <c r="GA35" s="1"/>
      <c r="GB35" s="1"/>
      <c r="GC35" s="1"/>
      <c r="GD35" s="1">
        <v>480</v>
      </c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>
        <v>200</v>
      </c>
      <c r="HJ35" s="1"/>
      <c r="HK35" s="1"/>
      <c r="HL35" s="1"/>
      <c r="HM35" s="1"/>
      <c r="HN35" s="1">
        <v>480</v>
      </c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4">
        <f>SUM(E35:ID35)</f>
        <v>2800</v>
      </c>
    </row>
    <row r="36" spans="1:239" ht="12.75">
      <c r="A36" s="11">
        <v>0</v>
      </c>
      <c r="B36" s="11">
        <v>34</v>
      </c>
      <c r="C36" s="20"/>
      <c r="D36" s="6" t="s">
        <v>375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>
        <v>240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>
        <v>80</v>
      </c>
      <c r="BM36" s="14"/>
      <c r="BN36" s="14"/>
      <c r="BO36" s="14"/>
      <c r="BP36" s="14"/>
      <c r="BQ36" s="14"/>
      <c r="BR36" s="14"/>
      <c r="BS36" s="14"/>
      <c r="BT36" s="14"/>
      <c r="BU36" s="14">
        <v>240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>
        <v>480</v>
      </c>
      <c r="CV36" s="14"/>
      <c r="CW36" s="14">
        <v>160</v>
      </c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>
        <v>960</v>
      </c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>
        <v>480</v>
      </c>
      <c r="FB36" s="14"/>
      <c r="FC36" s="14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>
        <v>120</v>
      </c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4">
        <f>SUM(E36:ID36)</f>
        <v>2760</v>
      </c>
    </row>
    <row r="37" spans="1:239" ht="12.75">
      <c r="A37" s="11">
        <v>-3</v>
      </c>
      <c r="B37" s="11">
        <v>35</v>
      </c>
      <c r="C37" s="20"/>
      <c r="D37" s="6" t="s">
        <v>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>
        <v>120</v>
      </c>
      <c r="AP37" s="14"/>
      <c r="AQ37" s="14"/>
      <c r="AR37" s="14"/>
      <c r="AS37" s="14">
        <v>240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>
        <v>160</v>
      </c>
      <c r="BE37" s="14"/>
      <c r="BF37" s="14"/>
      <c r="BG37" s="14"/>
      <c r="BH37" s="14"/>
      <c r="BI37" s="14"/>
      <c r="BJ37" s="14"/>
      <c r="BK37" s="14">
        <v>240</v>
      </c>
      <c r="BL37" s="14"/>
      <c r="BM37" s="14">
        <v>120</v>
      </c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>
        <v>400</v>
      </c>
      <c r="BY37" s="14"/>
      <c r="BZ37" s="14"/>
      <c r="CA37" s="14"/>
      <c r="CB37" s="14"/>
      <c r="CC37" s="14"/>
      <c r="CD37" s="14"/>
      <c r="CE37" s="14"/>
      <c r="CF37" s="14">
        <v>240</v>
      </c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>
        <v>240</v>
      </c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>
        <v>240</v>
      </c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>
        <v>120</v>
      </c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>
        <v>240</v>
      </c>
      <c r="EX37" s="14"/>
      <c r="EY37" s="14"/>
      <c r="EZ37" s="14"/>
      <c r="FA37" s="14"/>
      <c r="FB37" s="14"/>
      <c r="FC37" s="14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>
        <v>160</v>
      </c>
      <c r="FO37" s="1"/>
      <c r="FP37" s="1"/>
      <c r="FQ37" s="1"/>
      <c r="FR37" s="1">
        <v>120</v>
      </c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>
        <v>80</v>
      </c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4">
        <f>SUM(E37:ID37)</f>
        <v>2720</v>
      </c>
    </row>
    <row r="38" spans="1:239" ht="12.75">
      <c r="A38" s="11">
        <v>-1</v>
      </c>
      <c r="B38" s="10">
        <v>36</v>
      </c>
      <c r="C38" s="20"/>
      <c r="D38" s="6" t="s">
        <v>350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>
        <v>240</v>
      </c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>
        <v>1200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>
        <v>1200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4">
        <f>SUM(E38:ID38)</f>
        <v>2640</v>
      </c>
    </row>
    <row r="39" spans="1:239" ht="12.75">
      <c r="A39" s="11">
        <v>0</v>
      </c>
      <c r="B39" s="11">
        <v>37</v>
      </c>
      <c r="C39" s="20"/>
      <c r="D39" s="6" t="s">
        <v>81</v>
      </c>
      <c r="E39" s="14"/>
      <c r="F39" s="14"/>
      <c r="G39" s="14"/>
      <c r="H39" s="14"/>
      <c r="I39" s="14"/>
      <c r="J39" s="14"/>
      <c r="K39" s="14"/>
      <c r="L39" s="14"/>
      <c r="M39" s="14"/>
      <c r="N39" s="14">
        <v>40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>
        <v>160</v>
      </c>
      <c r="AL39" s="14"/>
      <c r="AM39" s="14">
        <v>200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>
        <v>80</v>
      </c>
      <c r="AY39" s="14"/>
      <c r="AZ39" s="14"/>
      <c r="BA39" s="14"/>
      <c r="BB39" s="14"/>
      <c r="BC39" s="14"/>
      <c r="BD39" s="14"/>
      <c r="BE39" s="14"/>
      <c r="BF39" s="14">
        <v>120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>
        <v>200</v>
      </c>
      <c r="CB39" s="14"/>
      <c r="CC39" s="14"/>
      <c r="CD39" s="14">
        <v>200</v>
      </c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>
        <v>160</v>
      </c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>
        <v>120</v>
      </c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>
        <v>80</v>
      </c>
      <c r="EK39" s="14"/>
      <c r="EL39" s="14"/>
      <c r="EM39" s="14"/>
      <c r="EN39" s="14"/>
      <c r="EO39" s="14">
        <v>200</v>
      </c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>
        <v>160</v>
      </c>
      <c r="FC39" s="14">
        <v>160</v>
      </c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>
        <v>240</v>
      </c>
      <c r="FT39" s="1"/>
      <c r="FU39" s="1"/>
      <c r="FV39" s="1"/>
      <c r="FW39" s="1"/>
      <c r="FX39" s="1"/>
      <c r="FY39" s="1">
        <v>160</v>
      </c>
      <c r="FZ39" s="1"/>
      <c r="GA39" s="1">
        <v>40</v>
      </c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>
        <v>80</v>
      </c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>
        <v>160</v>
      </c>
      <c r="HX39" s="1"/>
      <c r="HY39" s="1"/>
      <c r="HZ39" s="1"/>
      <c r="IA39" s="1"/>
      <c r="IB39" s="1"/>
      <c r="IC39" s="1"/>
      <c r="ID39" s="1"/>
      <c r="IE39" s="4">
        <f>SUM(E39:ID39)</f>
        <v>2560</v>
      </c>
    </row>
    <row r="40" spans="1:239" ht="12.75">
      <c r="A40" s="11">
        <v>-2</v>
      </c>
      <c r="B40" s="11">
        <v>38</v>
      </c>
      <c r="C40" s="20"/>
      <c r="D40" s="6" t="s">
        <v>63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v>120</v>
      </c>
      <c r="O40" s="14"/>
      <c r="P40" s="14"/>
      <c r="Q40" s="14"/>
      <c r="R40" s="14"/>
      <c r="S40" s="14"/>
      <c r="T40" s="14"/>
      <c r="U40" s="14"/>
      <c r="V40" s="14"/>
      <c r="W40" s="14">
        <v>160</v>
      </c>
      <c r="X40" s="14"/>
      <c r="Y40" s="14"/>
      <c r="Z40" s="14"/>
      <c r="AA40" s="14"/>
      <c r="AB40" s="14">
        <v>120</v>
      </c>
      <c r="AC40" s="14"/>
      <c r="AD40" s="14"/>
      <c r="AE40" s="14"/>
      <c r="AF40" s="14"/>
      <c r="AG40" s="14"/>
      <c r="AH40" s="14"/>
      <c r="AI40" s="14"/>
      <c r="AJ40" s="14"/>
      <c r="AK40" s="14">
        <v>80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>
        <v>80</v>
      </c>
      <c r="AY40" s="14"/>
      <c r="AZ40" s="14"/>
      <c r="BA40" s="14">
        <v>160</v>
      </c>
      <c r="BB40" s="14"/>
      <c r="BC40" s="14"/>
      <c r="BD40" s="14"/>
      <c r="BE40" s="14">
        <v>200</v>
      </c>
      <c r="BF40" s="14">
        <v>120</v>
      </c>
      <c r="BG40" s="14"/>
      <c r="BH40" s="14"/>
      <c r="BI40" s="14"/>
      <c r="BJ40" s="14"/>
      <c r="BK40" s="14"/>
      <c r="BL40" s="14"/>
      <c r="BM40" s="14"/>
      <c r="BN40" s="14">
        <v>120</v>
      </c>
      <c r="BO40" s="14"/>
      <c r="BP40" s="14"/>
      <c r="BQ40" s="14">
        <v>120</v>
      </c>
      <c r="BR40" s="14"/>
      <c r="BS40" s="14"/>
      <c r="BT40" s="14"/>
      <c r="BU40" s="14"/>
      <c r="BV40" s="14"/>
      <c r="BW40" s="14"/>
      <c r="BX40" s="14"/>
      <c r="BY40" s="14"/>
      <c r="BZ40" s="14"/>
      <c r="CA40" s="14">
        <v>80</v>
      </c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>
        <v>160</v>
      </c>
      <c r="DO40" s="14"/>
      <c r="DP40" s="14"/>
      <c r="DQ40" s="14"/>
      <c r="DR40" s="14"/>
      <c r="DS40" s="14"/>
      <c r="DT40" s="14"/>
      <c r="DU40" s="14"/>
      <c r="DV40" s="14"/>
      <c r="DW40" s="14">
        <v>120</v>
      </c>
      <c r="DX40" s="14"/>
      <c r="DY40" s="14"/>
      <c r="DZ40" s="14"/>
      <c r="EA40" s="14"/>
      <c r="EB40" s="14"/>
      <c r="EC40" s="14"/>
      <c r="ED40" s="14"/>
      <c r="EE40" s="14">
        <v>240</v>
      </c>
      <c r="EF40" s="14"/>
      <c r="EG40" s="14"/>
      <c r="EH40" s="14"/>
      <c r="EI40" s="14"/>
      <c r="EJ40" s="14">
        <v>80</v>
      </c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>
        <v>80</v>
      </c>
      <c r="FC40" s="14"/>
      <c r="FD40" s="1"/>
      <c r="FE40" s="1"/>
      <c r="FF40" s="1"/>
      <c r="FG40" s="1"/>
      <c r="FH40" s="1"/>
      <c r="FI40" s="1"/>
      <c r="FJ40" s="1"/>
      <c r="FK40" s="1">
        <v>80</v>
      </c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>
        <v>80</v>
      </c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>
        <v>120</v>
      </c>
      <c r="GV40" s="1"/>
      <c r="GW40" s="1"/>
      <c r="GX40" s="1"/>
      <c r="GY40" s="1"/>
      <c r="GZ40" s="1"/>
      <c r="HA40" s="1">
        <v>120</v>
      </c>
      <c r="HB40" s="1"/>
      <c r="HC40" s="1"/>
      <c r="HD40" s="1">
        <v>40</v>
      </c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4">
        <f>SUM(E40:ID40)</f>
        <v>2480</v>
      </c>
    </row>
    <row r="41" spans="1:239" ht="12.75">
      <c r="A41" s="11">
        <v>0</v>
      </c>
      <c r="B41" s="11">
        <v>39</v>
      </c>
      <c r="C41" s="20"/>
      <c r="D41" s="6" t="s">
        <v>125</v>
      </c>
      <c r="E41" s="14"/>
      <c r="F41" s="14"/>
      <c r="G41" s="14"/>
      <c r="H41" s="14"/>
      <c r="I41" s="14">
        <v>240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>
        <v>480</v>
      </c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>
        <v>160</v>
      </c>
      <c r="DG41" s="14"/>
      <c r="DH41" s="14"/>
      <c r="DI41" s="14"/>
      <c r="DJ41" s="14">
        <v>120</v>
      </c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>
        <v>120</v>
      </c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>
        <v>480</v>
      </c>
      <c r="EX41" s="14"/>
      <c r="EY41" s="14"/>
      <c r="EZ41" s="14"/>
      <c r="FA41" s="14"/>
      <c r="FB41" s="14"/>
      <c r="FC41" s="14"/>
      <c r="FD41" s="1"/>
      <c r="FE41" s="1">
        <v>480</v>
      </c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>
        <v>240</v>
      </c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>
        <v>120</v>
      </c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4">
        <f>SUM(E41:ID41)</f>
        <v>2440</v>
      </c>
    </row>
    <row r="42" spans="1:239" ht="12.75">
      <c r="A42" s="11">
        <v>0</v>
      </c>
      <c r="B42" s="11">
        <v>40</v>
      </c>
      <c r="C42" s="20"/>
      <c r="D42" s="6" t="s">
        <v>160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>
        <v>400</v>
      </c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>
        <v>320</v>
      </c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>
        <v>720</v>
      </c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>
        <v>320</v>
      </c>
      <c r="ES42" s="14"/>
      <c r="ET42" s="14"/>
      <c r="EU42" s="14"/>
      <c r="EV42" s="14"/>
      <c r="EW42" s="14"/>
      <c r="EX42" s="14"/>
      <c r="EY42" s="14"/>
      <c r="EZ42" s="14"/>
      <c r="FA42" s="14">
        <v>240</v>
      </c>
      <c r="FB42" s="14"/>
      <c r="FC42" s="14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>
        <v>160</v>
      </c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240</v>
      </c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4">
        <f>SUM(E42:ID42)</f>
        <v>2400</v>
      </c>
    </row>
    <row r="43" spans="1:239" ht="12.75">
      <c r="A43" s="11">
        <v>1</v>
      </c>
      <c r="B43" s="11">
        <v>41</v>
      </c>
      <c r="C43" s="20"/>
      <c r="D43" s="6" t="s">
        <v>245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120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>
        <v>160</v>
      </c>
      <c r="AD43" s="14"/>
      <c r="AE43" s="14"/>
      <c r="AF43" s="14"/>
      <c r="AG43" s="14"/>
      <c r="AH43" s="14"/>
      <c r="AI43" s="14"/>
      <c r="AJ43" s="14"/>
      <c r="AK43" s="14"/>
      <c r="AL43" s="14">
        <v>100</v>
      </c>
      <c r="AM43" s="14">
        <v>80</v>
      </c>
      <c r="AN43" s="14"/>
      <c r="AO43" s="14"/>
      <c r="AP43" s="14"/>
      <c r="AQ43" s="14"/>
      <c r="AR43" s="14"/>
      <c r="AS43" s="14"/>
      <c r="AT43" s="14"/>
      <c r="AU43" s="14">
        <v>80</v>
      </c>
      <c r="AV43" s="14"/>
      <c r="AW43" s="14"/>
      <c r="AX43" s="14"/>
      <c r="AY43" s="14">
        <v>80</v>
      </c>
      <c r="AZ43" s="14"/>
      <c r="BA43" s="14">
        <v>80</v>
      </c>
      <c r="BB43" s="14"/>
      <c r="BC43" s="14"/>
      <c r="BD43" s="14"/>
      <c r="BE43" s="14"/>
      <c r="BF43" s="14"/>
      <c r="BG43" s="14">
        <v>80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>
        <v>100</v>
      </c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>
        <v>200</v>
      </c>
      <c r="CO43" s="14"/>
      <c r="CP43" s="14"/>
      <c r="CQ43" s="14"/>
      <c r="CR43" s="14">
        <v>120</v>
      </c>
      <c r="CS43" s="14"/>
      <c r="CT43" s="14"/>
      <c r="CU43" s="14"/>
      <c r="CV43" s="14"/>
      <c r="CW43" s="14"/>
      <c r="CX43" s="14"/>
      <c r="CY43" s="14">
        <v>200</v>
      </c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>
        <v>160</v>
      </c>
      <c r="EK43" s="14"/>
      <c r="EL43" s="14"/>
      <c r="EM43" s="14"/>
      <c r="EN43" s="14"/>
      <c r="EO43" s="14">
        <v>80</v>
      </c>
      <c r="EP43" s="14">
        <v>80</v>
      </c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>
        <v>40</v>
      </c>
      <c r="FC43" s="14"/>
      <c r="FD43" s="1">
        <v>200</v>
      </c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>
        <v>160</v>
      </c>
      <c r="FT43" s="1"/>
      <c r="FU43" s="1"/>
      <c r="FV43" s="1"/>
      <c r="FW43" s="1"/>
      <c r="FX43" s="1"/>
      <c r="FY43" s="1"/>
      <c r="FZ43" s="1">
        <v>160</v>
      </c>
      <c r="GA43" s="1"/>
      <c r="GB43" s="1"/>
      <c r="GC43" s="1"/>
      <c r="GD43" s="1"/>
      <c r="GE43" s="1"/>
      <c r="GF43" s="1"/>
      <c r="GG43" s="1"/>
      <c r="GH43" s="1">
        <v>120</v>
      </c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4">
        <f>SUM(E43:ID43)</f>
        <v>2400</v>
      </c>
    </row>
    <row r="44" spans="1:239" ht="12.75">
      <c r="A44" s="11">
        <v>-1</v>
      </c>
      <c r="B44" s="11">
        <v>42</v>
      </c>
      <c r="C44" s="20"/>
      <c r="D44" s="6" t="s">
        <v>21</v>
      </c>
      <c r="E44" s="14"/>
      <c r="F44" s="14">
        <v>80</v>
      </c>
      <c r="G44" s="14"/>
      <c r="H44" s="14"/>
      <c r="I44" s="14"/>
      <c r="J44" s="14">
        <v>40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200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>
        <v>160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>
        <v>160</v>
      </c>
      <c r="BY44" s="14"/>
      <c r="BZ44" s="14"/>
      <c r="CA44" s="14"/>
      <c r="CB44" s="14"/>
      <c r="CC44" s="14"/>
      <c r="CD44" s="14"/>
      <c r="CE44" s="14"/>
      <c r="CF44" s="14">
        <v>80</v>
      </c>
      <c r="CG44" s="14"/>
      <c r="CH44" s="14"/>
      <c r="CI44" s="14"/>
      <c r="CJ44" s="14"/>
      <c r="CK44" s="14"/>
      <c r="CL44" s="14"/>
      <c r="CM44" s="14"/>
      <c r="CN44" s="14"/>
      <c r="CO44" s="14">
        <v>200</v>
      </c>
      <c r="CP44" s="14"/>
      <c r="CQ44" s="14"/>
      <c r="CR44" s="14"/>
      <c r="CS44" s="14"/>
      <c r="CT44" s="14"/>
      <c r="CU44" s="14">
        <v>240</v>
      </c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>
        <v>80</v>
      </c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>
        <v>80</v>
      </c>
      <c r="DV44" s="14"/>
      <c r="DW44" s="14"/>
      <c r="DX44" s="14"/>
      <c r="DY44" s="14">
        <v>80</v>
      </c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>
        <v>80</v>
      </c>
      <c r="EO44" s="14"/>
      <c r="EP44" s="14"/>
      <c r="EQ44" s="14"/>
      <c r="ER44" s="14"/>
      <c r="ES44" s="14"/>
      <c r="ET44" s="14"/>
      <c r="EU44" s="14"/>
      <c r="EV44" s="14"/>
      <c r="EW44" s="14"/>
      <c r="EX44" s="14">
        <v>240</v>
      </c>
      <c r="EY44" s="14"/>
      <c r="EZ44" s="14"/>
      <c r="FA44" s="14"/>
      <c r="FB44" s="14"/>
      <c r="FC44" s="14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>
        <v>160</v>
      </c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>
        <v>120</v>
      </c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>
        <v>80</v>
      </c>
      <c r="HI44" s="1"/>
      <c r="HJ44" s="1"/>
      <c r="HK44" s="1"/>
      <c r="HL44" s="1">
        <v>80</v>
      </c>
      <c r="HM44" s="1"/>
      <c r="HN44" s="1"/>
      <c r="HO44" s="1"/>
      <c r="HP44" s="1"/>
      <c r="HQ44" s="1"/>
      <c r="HR44" s="1"/>
      <c r="HS44" s="1">
        <v>160</v>
      </c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4">
        <f>SUM(E44:ID44)</f>
        <v>2320</v>
      </c>
    </row>
    <row r="45" spans="1:239" ht="12.75">
      <c r="A45" s="11">
        <v>0</v>
      </c>
      <c r="B45" s="10">
        <v>43</v>
      </c>
      <c r="C45" s="20"/>
      <c r="D45" s="6" t="s">
        <v>3</v>
      </c>
      <c r="E45" s="14"/>
      <c r="F45" s="14">
        <v>80</v>
      </c>
      <c r="G45" s="14"/>
      <c r="H45" s="14"/>
      <c r="I45" s="14"/>
      <c r="J45" s="14">
        <v>40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320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>
        <v>160</v>
      </c>
      <c r="BY45" s="14"/>
      <c r="BZ45" s="14"/>
      <c r="CA45" s="14"/>
      <c r="CB45" s="14"/>
      <c r="CC45" s="14"/>
      <c r="CD45" s="14"/>
      <c r="CE45" s="14"/>
      <c r="CF45" s="14">
        <v>160</v>
      </c>
      <c r="CG45" s="14"/>
      <c r="CH45" s="14">
        <v>160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>
        <v>240</v>
      </c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>
        <v>80</v>
      </c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>
        <v>40</v>
      </c>
      <c r="DV45" s="14"/>
      <c r="DW45" s="14"/>
      <c r="DX45" s="14"/>
      <c r="DY45" s="14">
        <v>120</v>
      </c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>
        <v>160</v>
      </c>
      <c r="EY45" s="14"/>
      <c r="EZ45" s="14"/>
      <c r="FA45" s="14"/>
      <c r="FB45" s="14"/>
      <c r="FC45" s="14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>
        <v>160</v>
      </c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>
        <v>240</v>
      </c>
      <c r="GH45" s="1"/>
      <c r="GI45" s="1"/>
      <c r="GJ45" s="1"/>
      <c r="GK45" s="1">
        <v>40</v>
      </c>
      <c r="GL45" s="1"/>
      <c r="GM45" s="1"/>
      <c r="GN45" s="1"/>
      <c r="GO45" s="1">
        <v>160</v>
      </c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4">
        <f>SUM(E45:ID45)</f>
        <v>2160</v>
      </c>
    </row>
    <row r="46" spans="1:239" ht="12.75">
      <c r="A46" s="11">
        <v>0</v>
      </c>
      <c r="B46" s="11">
        <v>44</v>
      </c>
      <c r="C46" s="20"/>
      <c r="D46" s="6" t="s">
        <v>94</v>
      </c>
      <c r="E46" s="14">
        <v>200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80</v>
      </c>
      <c r="T46" s="14">
        <v>40</v>
      </c>
      <c r="U46" s="14"/>
      <c r="V46" s="14"/>
      <c r="W46" s="14"/>
      <c r="X46" s="14"/>
      <c r="Y46" s="14"/>
      <c r="Z46" s="14"/>
      <c r="AA46" s="14"/>
      <c r="AB46" s="14">
        <v>80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120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>
        <v>80</v>
      </c>
      <c r="BG46" s="14"/>
      <c r="BH46" s="14"/>
      <c r="BI46" s="14"/>
      <c r="BJ46" s="14"/>
      <c r="BK46" s="14"/>
      <c r="BL46" s="14"/>
      <c r="BM46" s="14">
        <v>120</v>
      </c>
      <c r="BN46" s="14"/>
      <c r="BO46" s="14"/>
      <c r="BP46" s="14"/>
      <c r="BQ46" s="14"/>
      <c r="BR46" s="14"/>
      <c r="BS46" s="14"/>
      <c r="BT46" s="14">
        <v>60</v>
      </c>
      <c r="BU46" s="14"/>
      <c r="BV46" s="14"/>
      <c r="BW46" s="14"/>
      <c r="BX46" s="14"/>
      <c r="BY46" s="14"/>
      <c r="BZ46" s="14"/>
      <c r="CA46" s="14"/>
      <c r="CB46" s="14"/>
      <c r="CC46" s="14"/>
      <c r="CD46" s="14">
        <v>120</v>
      </c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>
        <v>200</v>
      </c>
      <c r="DF46" s="14"/>
      <c r="DG46" s="14"/>
      <c r="DH46" s="14"/>
      <c r="DI46" s="14"/>
      <c r="DJ46" s="14">
        <v>120</v>
      </c>
      <c r="DK46" s="14"/>
      <c r="DL46" s="14"/>
      <c r="DM46" s="14"/>
      <c r="DN46" s="14">
        <v>40</v>
      </c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>
        <v>40</v>
      </c>
      <c r="EA46" s="14"/>
      <c r="EB46" s="14"/>
      <c r="EC46" s="14"/>
      <c r="ED46" s="14"/>
      <c r="EE46" s="14"/>
      <c r="EF46" s="14">
        <v>120</v>
      </c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>
        <v>80</v>
      </c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>
        <v>240</v>
      </c>
      <c r="GU46" s="1"/>
      <c r="GV46" s="1"/>
      <c r="GW46" s="1"/>
      <c r="GX46" s="1"/>
      <c r="GY46" s="1"/>
      <c r="GZ46" s="1"/>
      <c r="HA46" s="1"/>
      <c r="HB46" s="1"/>
      <c r="HC46" s="1"/>
      <c r="HD46" s="1">
        <v>160</v>
      </c>
      <c r="HE46" s="1"/>
      <c r="HF46" s="1"/>
      <c r="HG46" s="1"/>
      <c r="HH46" s="1"/>
      <c r="HI46" s="1"/>
      <c r="HJ46" s="1"/>
      <c r="HK46" s="1"/>
      <c r="HL46" s="1">
        <v>160</v>
      </c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4">
        <f>SUM(E46:ID46)</f>
        <v>2060</v>
      </c>
    </row>
    <row r="47" spans="1:239" ht="12.75">
      <c r="A47" s="11">
        <v>0</v>
      </c>
      <c r="B47" s="11">
        <v>45</v>
      </c>
      <c r="C47" s="20"/>
      <c r="D47" s="6" t="s">
        <v>55</v>
      </c>
      <c r="E47" s="14"/>
      <c r="F47" s="14"/>
      <c r="G47" s="14"/>
      <c r="H47" s="14"/>
      <c r="I47" s="14"/>
      <c r="J47" s="14"/>
      <c r="K47" s="14"/>
      <c r="L47" s="14"/>
      <c r="M47" s="14"/>
      <c r="N47" s="14">
        <v>80</v>
      </c>
      <c r="O47" s="14"/>
      <c r="P47" s="14"/>
      <c r="Q47" s="14"/>
      <c r="R47" s="14"/>
      <c r="S47" s="14">
        <v>200</v>
      </c>
      <c r="T47" s="14"/>
      <c r="U47" s="14"/>
      <c r="V47" s="14"/>
      <c r="W47" s="14">
        <v>240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>
        <v>160</v>
      </c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>
        <v>200</v>
      </c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>
        <v>160</v>
      </c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>
        <v>80</v>
      </c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"/>
      <c r="FE47" s="1"/>
      <c r="FF47" s="1"/>
      <c r="FG47" s="1"/>
      <c r="FH47" s="1"/>
      <c r="FI47" s="1">
        <v>120</v>
      </c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>
        <v>80</v>
      </c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>
        <v>240</v>
      </c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>
        <v>160</v>
      </c>
      <c r="HF47" s="1"/>
      <c r="HG47" s="1"/>
      <c r="HH47" s="1"/>
      <c r="HI47" s="1"/>
      <c r="HJ47" s="1"/>
      <c r="HK47" s="1"/>
      <c r="HL47" s="1">
        <v>320</v>
      </c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4">
        <f>SUM(E47:ID47)</f>
        <v>2040</v>
      </c>
    </row>
    <row r="48" spans="1:239" ht="12.75">
      <c r="A48" s="11">
        <v>0</v>
      </c>
      <c r="B48" s="11">
        <v>46</v>
      </c>
      <c r="C48" s="20"/>
      <c r="D48" s="6" t="s">
        <v>198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>
        <v>480</v>
      </c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>
        <v>120</v>
      </c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>
        <v>80</v>
      </c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>
        <v>240</v>
      </c>
      <c r="DI48" s="14"/>
      <c r="DJ48" s="14">
        <v>240</v>
      </c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>
        <v>480</v>
      </c>
      <c r="FB48" s="14"/>
      <c r="FC48" s="14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>
        <v>240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>
        <v>160</v>
      </c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4">
        <f>SUM(E48:ID48)</f>
        <v>2040</v>
      </c>
    </row>
    <row r="49" spans="1:239" ht="12.75">
      <c r="A49" s="11">
        <v>1</v>
      </c>
      <c r="B49" s="11">
        <v>47</v>
      </c>
      <c r="C49" s="20"/>
      <c r="D49" s="24" t="s">
        <v>675</v>
      </c>
      <c r="E49" s="14"/>
      <c r="F49" s="14"/>
      <c r="G49" s="14"/>
      <c r="H49" s="14"/>
      <c r="I49" s="14"/>
      <c r="J49" s="14"/>
      <c r="K49" s="14">
        <v>40</v>
      </c>
      <c r="L49" s="14"/>
      <c r="M49" s="14">
        <v>60</v>
      </c>
      <c r="N49" s="14"/>
      <c r="O49" s="14"/>
      <c r="P49" s="14"/>
      <c r="Q49" s="14"/>
      <c r="R49" s="14"/>
      <c r="S49" s="14"/>
      <c r="T49" s="14"/>
      <c r="U49" s="14"/>
      <c r="V49" s="14">
        <v>40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>
        <v>80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>
        <v>80</v>
      </c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>
        <v>40</v>
      </c>
      <c r="BZ49" s="14"/>
      <c r="CA49" s="14"/>
      <c r="CB49" s="14"/>
      <c r="CC49" s="14"/>
      <c r="CD49" s="14"/>
      <c r="CE49" s="14"/>
      <c r="CF49" s="14"/>
      <c r="CG49" s="14">
        <v>40</v>
      </c>
      <c r="CH49" s="14"/>
      <c r="CI49" s="14"/>
      <c r="CJ49" s="14"/>
      <c r="CK49" s="14"/>
      <c r="CL49" s="14"/>
      <c r="CM49" s="14"/>
      <c r="CN49" s="14"/>
      <c r="CO49" s="14">
        <v>80</v>
      </c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>
        <v>120</v>
      </c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>
        <v>120</v>
      </c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>
        <v>80</v>
      </c>
      <c r="FP49" s="1"/>
      <c r="FQ49" s="1"/>
      <c r="FR49" s="1"/>
      <c r="FS49" s="1"/>
      <c r="FT49" s="1"/>
      <c r="FU49" s="1"/>
      <c r="FV49" s="1">
        <v>120</v>
      </c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>
        <v>40</v>
      </c>
      <c r="GH49" s="1"/>
      <c r="GI49" s="1"/>
      <c r="GJ49" s="1"/>
      <c r="GK49" s="1"/>
      <c r="GL49" s="1">
        <v>120</v>
      </c>
      <c r="GM49" s="1"/>
      <c r="GN49" s="1"/>
      <c r="GO49" s="1"/>
      <c r="GP49" s="1">
        <v>160</v>
      </c>
      <c r="GQ49" s="1"/>
      <c r="GR49" s="1">
        <v>80</v>
      </c>
      <c r="GS49" s="1"/>
      <c r="GT49" s="1"/>
      <c r="GU49" s="1"/>
      <c r="GV49" s="1"/>
      <c r="GW49" s="1"/>
      <c r="GX49" s="1">
        <v>160</v>
      </c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>
        <v>160</v>
      </c>
      <c r="HK49" s="1"/>
      <c r="HL49" s="1">
        <v>80</v>
      </c>
      <c r="HM49" s="1"/>
      <c r="HN49" s="1"/>
      <c r="HO49" s="1">
        <v>60</v>
      </c>
      <c r="HP49" s="1"/>
      <c r="HQ49" s="1"/>
      <c r="HR49" s="1"/>
      <c r="HS49" s="1"/>
      <c r="HT49" s="1">
        <v>160</v>
      </c>
      <c r="HU49" s="1"/>
      <c r="HV49" s="1"/>
      <c r="HW49" s="1"/>
      <c r="HX49" s="1"/>
      <c r="HY49" s="1">
        <v>80</v>
      </c>
      <c r="HZ49" s="1"/>
      <c r="IA49" s="1"/>
      <c r="IB49" s="1"/>
      <c r="IC49" s="1"/>
      <c r="ID49" s="1"/>
      <c r="IE49" s="4">
        <f>SUM(E49:ID49)</f>
        <v>2000</v>
      </c>
    </row>
    <row r="50" spans="1:239" ht="12.75">
      <c r="A50" s="11">
        <v>17</v>
      </c>
      <c r="B50" s="11">
        <v>48</v>
      </c>
      <c r="C50" s="20"/>
      <c r="D50" s="6" t="s">
        <v>188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>
        <v>160</v>
      </c>
      <c r="DP50" s="14">
        <v>160</v>
      </c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>
        <v>240</v>
      </c>
      <c r="EG50" s="14"/>
      <c r="EH50" s="14"/>
      <c r="EI50" s="14"/>
      <c r="EJ50" s="14"/>
      <c r="EK50" s="14"/>
      <c r="EL50" s="14"/>
      <c r="EM50" s="14"/>
      <c r="EN50" s="14"/>
      <c r="EO50" s="14"/>
      <c r="EP50" s="14">
        <v>120</v>
      </c>
      <c r="EQ50" s="14"/>
      <c r="ER50" s="14"/>
      <c r="ES50" s="14">
        <v>200</v>
      </c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"/>
      <c r="FE50" s="1"/>
      <c r="FF50" s="1"/>
      <c r="FG50" s="1"/>
      <c r="FH50" s="1"/>
      <c r="FI50" s="1"/>
      <c r="FJ50" s="1">
        <v>200</v>
      </c>
      <c r="FK50" s="1"/>
      <c r="FL50" s="1"/>
      <c r="FM50" s="1"/>
      <c r="FN50" s="1"/>
      <c r="FO50" s="1"/>
      <c r="FP50" s="1"/>
      <c r="FQ50" s="1"/>
      <c r="FR50" s="1"/>
      <c r="FS50" s="1">
        <v>160</v>
      </c>
      <c r="FT50" s="1"/>
      <c r="FU50" s="1"/>
      <c r="FV50" s="1"/>
      <c r="FW50" s="1"/>
      <c r="FX50" s="1"/>
      <c r="FY50" s="1"/>
      <c r="FZ50" s="1">
        <v>200</v>
      </c>
      <c r="GA50" s="1"/>
      <c r="GB50" s="1"/>
      <c r="GC50" s="1"/>
      <c r="GD50" s="1"/>
      <c r="GE50" s="1"/>
      <c r="GF50" s="1"/>
      <c r="GG50" s="1"/>
      <c r="GH50" s="1">
        <v>160</v>
      </c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>
        <v>160</v>
      </c>
      <c r="HW50" s="1"/>
      <c r="HX50" s="1"/>
      <c r="HY50" s="1">
        <v>200</v>
      </c>
      <c r="HZ50" s="1"/>
      <c r="IA50" s="1"/>
      <c r="IB50" s="1"/>
      <c r="IC50" s="1"/>
      <c r="ID50" s="1"/>
      <c r="IE50" s="4">
        <f>SUM(E50:ID50)</f>
        <v>1960</v>
      </c>
    </row>
    <row r="51" spans="1:239" ht="12.75">
      <c r="A51" s="11">
        <v>6</v>
      </c>
      <c r="B51" s="11">
        <v>49</v>
      </c>
      <c r="C51" s="20"/>
      <c r="D51" s="6" t="s">
        <v>114</v>
      </c>
      <c r="E51" s="14"/>
      <c r="F51" s="14"/>
      <c r="G51" s="14">
        <v>40</v>
      </c>
      <c r="H51" s="14"/>
      <c r="I51" s="14"/>
      <c r="J51" s="14"/>
      <c r="K51" s="14"/>
      <c r="L51" s="14"/>
      <c r="M51" s="14"/>
      <c r="N51" s="14"/>
      <c r="O51" s="14"/>
      <c r="P51" s="14">
        <v>60</v>
      </c>
      <c r="Q51" s="14"/>
      <c r="R51" s="14"/>
      <c r="S51" s="14"/>
      <c r="T51" s="14"/>
      <c r="U51" s="14"/>
      <c r="V51" s="14"/>
      <c r="W51" s="14"/>
      <c r="X51" s="14">
        <v>120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>
        <v>40</v>
      </c>
      <c r="EA51" s="14"/>
      <c r="EB51" s="14"/>
      <c r="EC51" s="14"/>
      <c r="ED51" s="14"/>
      <c r="EE51" s="14"/>
      <c r="EF51" s="14">
        <v>60</v>
      </c>
      <c r="EG51" s="14"/>
      <c r="EH51" s="14"/>
      <c r="EI51" s="14"/>
      <c r="EJ51" s="14"/>
      <c r="EK51" s="14">
        <v>80</v>
      </c>
      <c r="EL51" s="14"/>
      <c r="EM51" s="14"/>
      <c r="EN51" s="14"/>
      <c r="EO51" s="14"/>
      <c r="EP51" s="14"/>
      <c r="EQ51" s="14">
        <v>40</v>
      </c>
      <c r="ER51" s="14"/>
      <c r="ES51" s="14"/>
      <c r="ET51" s="14">
        <v>80</v>
      </c>
      <c r="EU51" s="14"/>
      <c r="EV51" s="14"/>
      <c r="EW51" s="14"/>
      <c r="EX51" s="14"/>
      <c r="EY51" s="14"/>
      <c r="EZ51" s="14"/>
      <c r="FA51" s="14"/>
      <c r="FB51" s="14"/>
      <c r="FC51" s="14"/>
      <c r="FD51" s="1"/>
      <c r="FE51" s="1"/>
      <c r="FF51" s="1">
        <v>40</v>
      </c>
      <c r="FG51" s="1"/>
      <c r="FH51" s="1"/>
      <c r="FI51" s="1"/>
      <c r="FJ51" s="1"/>
      <c r="FK51" s="1"/>
      <c r="FL51" s="1">
        <v>80</v>
      </c>
      <c r="FM51" s="1"/>
      <c r="FN51" s="1"/>
      <c r="FO51" s="1"/>
      <c r="FP51" s="1">
        <v>120</v>
      </c>
      <c r="FQ51" s="1"/>
      <c r="FR51" s="1"/>
      <c r="FS51" s="1"/>
      <c r="FT51" s="1">
        <v>200</v>
      </c>
      <c r="FU51" s="1"/>
      <c r="FV51" s="1"/>
      <c r="FW51" s="1">
        <v>40</v>
      </c>
      <c r="FX51" s="1"/>
      <c r="FY51" s="1"/>
      <c r="FZ51" s="1">
        <v>80</v>
      </c>
      <c r="GA51" s="1"/>
      <c r="GB51" s="1"/>
      <c r="GC51" s="1">
        <v>40</v>
      </c>
      <c r="GD51" s="1"/>
      <c r="GE51" s="1"/>
      <c r="GF51" s="1"/>
      <c r="GG51" s="1"/>
      <c r="GH51" s="1"/>
      <c r="GI51" s="1"/>
      <c r="GJ51" s="1">
        <v>80</v>
      </c>
      <c r="GK51" s="1"/>
      <c r="GL51" s="1"/>
      <c r="GM51" s="1"/>
      <c r="GN51" s="1">
        <v>80</v>
      </c>
      <c r="GO51" s="1"/>
      <c r="GP51" s="1"/>
      <c r="GQ51" s="1"/>
      <c r="GR51" s="1"/>
      <c r="GS51" s="1">
        <v>120</v>
      </c>
      <c r="GT51" s="1"/>
      <c r="GU51" s="1"/>
      <c r="GV51" s="1">
        <v>160</v>
      </c>
      <c r="GW51" s="1"/>
      <c r="GX51" s="1"/>
      <c r="GY51" s="1"/>
      <c r="GZ51" s="1"/>
      <c r="HA51" s="1"/>
      <c r="HB51" s="1"/>
      <c r="HC51" s="1"/>
      <c r="HD51" s="1"/>
      <c r="HE51" s="1"/>
      <c r="HF51" s="1">
        <v>80</v>
      </c>
      <c r="HG51" s="1"/>
      <c r="HH51" s="1"/>
      <c r="HI51" s="1"/>
      <c r="HJ51" s="1"/>
      <c r="HK51" s="1">
        <v>100</v>
      </c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>
        <v>120</v>
      </c>
      <c r="IA51" s="1"/>
      <c r="IB51" s="1">
        <v>60</v>
      </c>
      <c r="IC51" s="1"/>
      <c r="ID51" s="1"/>
      <c r="IE51" s="4">
        <f>SUM(E51:ID51)</f>
        <v>1920</v>
      </c>
    </row>
    <row r="52" spans="1:239" ht="12.75">
      <c r="A52" s="11">
        <v>-1</v>
      </c>
      <c r="B52" s="10">
        <v>50</v>
      </c>
      <c r="C52" s="20"/>
      <c r="D52" s="6" t="s">
        <v>80</v>
      </c>
      <c r="E52" s="14"/>
      <c r="F52" s="14"/>
      <c r="G52" s="14"/>
      <c r="H52" s="14"/>
      <c r="I52" s="14"/>
      <c r="J52" s="14"/>
      <c r="K52" s="14"/>
      <c r="L52" s="14"/>
      <c r="M52" s="14"/>
      <c r="N52" s="14">
        <v>120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>
        <v>160</v>
      </c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>
        <v>160</v>
      </c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>
        <v>160</v>
      </c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>
        <v>160</v>
      </c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>
        <v>160</v>
      </c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>
        <v>120</v>
      </c>
      <c r="FC52" s="14">
        <v>80</v>
      </c>
      <c r="FD52" s="1"/>
      <c r="FE52" s="1"/>
      <c r="FF52" s="1"/>
      <c r="FG52" s="1"/>
      <c r="FH52" s="1"/>
      <c r="FI52" s="1">
        <v>80</v>
      </c>
      <c r="FJ52" s="1"/>
      <c r="FK52" s="1">
        <v>200</v>
      </c>
      <c r="FL52" s="1"/>
      <c r="FM52" s="1"/>
      <c r="FN52" s="1"/>
      <c r="FO52" s="1"/>
      <c r="FP52" s="1"/>
      <c r="FQ52" s="1"/>
      <c r="FR52" s="1"/>
      <c r="FS52" s="1">
        <v>320</v>
      </c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>
        <v>160</v>
      </c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4">
        <f>SUM(E52:ID52)</f>
        <v>1880</v>
      </c>
    </row>
    <row r="53" spans="1:239" ht="12.75">
      <c r="A53" s="11">
        <v>-1</v>
      </c>
      <c r="B53" s="11">
        <v>51</v>
      </c>
      <c r="C53" s="21"/>
      <c r="D53" s="6" t="s">
        <v>171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>
        <v>120</v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>
        <v>120</v>
      </c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>
        <v>240</v>
      </c>
      <c r="BN53" s="14"/>
      <c r="BO53" s="14"/>
      <c r="BP53" s="14"/>
      <c r="BQ53" s="14"/>
      <c r="BR53" s="14"/>
      <c r="BS53" s="14"/>
      <c r="BT53" s="14"/>
      <c r="BU53" s="14">
        <v>120</v>
      </c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>
        <v>480</v>
      </c>
      <c r="CU53" s="14"/>
      <c r="CV53" s="14"/>
      <c r="CW53" s="14">
        <v>160</v>
      </c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>
        <v>240</v>
      </c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>
        <v>240</v>
      </c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>
        <v>120</v>
      </c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4">
        <f>SUM(E53:ID53)</f>
        <v>1840</v>
      </c>
    </row>
    <row r="54" spans="1:239" ht="12.75">
      <c r="A54" s="11">
        <v>-1</v>
      </c>
      <c r="B54" s="11">
        <v>52</v>
      </c>
      <c r="C54" s="20"/>
      <c r="D54" s="8" t="s">
        <v>5</v>
      </c>
      <c r="E54" s="14"/>
      <c r="F54" s="14"/>
      <c r="G54" s="14"/>
      <c r="H54" s="14"/>
      <c r="I54" s="14"/>
      <c r="J54" s="14">
        <v>160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160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>
        <v>120</v>
      </c>
      <c r="AL54" s="14"/>
      <c r="AM54" s="14"/>
      <c r="AN54" s="14"/>
      <c r="AO54" s="14"/>
      <c r="AP54" s="14"/>
      <c r="AQ54" s="14"/>
      <c r="AR54" s="14"/>
      <c r="AS54" s="14">
        <v>80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>
        <v>240</v>
      </c>
      <c r="CG54" s="14"/>
      <c r="CH54" s="14">
        <v>160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>
        <v>160</v>
      </c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>
        <v>160</v>
      </c>
      <c r="EY54" s="14"/>
      <c r="EZ54" s="14"/>
      <c r="FA54" s="14"/>
      <c r="FB54" s="14"/>
      <c r="FC54" s="14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>
        <v>160</v>
      </c>
      <c r="FO54" s="1"/>
      <c r="FP54" s="1"/>
      <c r="FQ54" s="1"/>
      <c r="FR54" s="1">
        <v>80</v>
      </c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>
        <v>240</v>
      </c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>
        <v>80</v>
      </c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4">
        <f>SUM(E54:ID54)</f>
        <v>1800</v>
      </c>
    </row>
    <row r="55" spans="1:239" ht="12.75">
      <c r="A55" s="11">
        <v>-6</v>
      </c>
      <c r="B55" s="10">
        <v>53</v>
      </c>
      <c r="C55" s="20"/>
      <c r="D55" s="6" t="s">
        <v>66</v>
      </c>
      <c r="E55" s="14"/>
      <c r="F55" s="14"/>
      <c r="G55" s="14"/>
      <c r="H55" s="14"/>
      <c r="I55" s="14">
        <v>240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>
        <v>120</v>
      </c>
      <c r="AI55" s="14"/>
      <c r="AJ55" s="14"/>
      <c r="AK55" s="14"/>
      <c r="AL55" s="14"/>
      <c r="AM55" s="14"/>
      <c r="AN55" s="14"/>
      <c r="AO55" s="14"/>
      <c r="AP55" s="14">
        <v>120</v>
      </c>
      <c r="AQ55" s="14"/>
      <c r="AR55" s="14"/>
      <c r="AS55" s="14"/>
      <c r="AT55" s="14"/>
      <c r="AU55" s="14"/>
      <c r="AV55" s="14"/>
      <c r="AW55" s="14">
        <v>240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>
        <v>160</v>
      </c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>
        <v>80</v>
      </c>
      <c r="FX55" s="1"/>
      <c r="FY55" s="1"/>
      <c r="FZ55" s="1"/>
      <c r="GA55" s="1"/>
      <c r="GB55" s="1"/>
      <c r="GC55" s="1">
        <v>200</v>
      </c>
      <c r="GD55" s="1"/>
      <c r="GE55" s="1"/>
      <c r="GF55" s="1"/>
      <c r="GG55" s="1"/>
      <c r="GH55" s="1"/>
      <c r="GI55" s="1"/>
      <c r="GJ55" s="1">
        <v>200</v>
      </c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>
        <v>160</v>
      </c>
      <c r="HI55" s="1"/>
      <c r="HJ55" s="1"/>
      <c r="HK55" s="1"/>
      <c r="HL55" s="1"/>
      <c r="HM55" s="1"/>
      <c r="HN55" s="1">
        <v>120</v>
      </c>
      <c r="HO55" s="1"/>
      <c r="HP55" s="1"/>
      <c r="HQ55" s="1"/>
      <c r="HR55" s="1"/>
      <c r="HS55" s="1"/>
      <c r="HT55" s="1"/>
      <c r="HU55" s="1">
        <v>160</v>
      </c>
      <c r="HV55" s="1"/>
      <c r="HW55" s="1"/>
      <c r="HX55" s="1"/>
      <c r="HY55" s="1"/>
      <c r="HZ55" s="1"/>
      <c r="IA55" s="1"/>
      <c r="IB55" s="1"/>
      <c r="IC55" s="1"/>
      <c r="ID55" s="1"/>
      <c r="IE55" s="4">
        <f>SUM(E55:ID55)</f>
        <v>1800</v>
      </c>
    </row>
    <row r="56" spans="1:239" ht="12.75">
      <c r="A56" s="11">
        <v>7</v>
      </c>
      <c r="B56" s="11">
        <v>54</v>
      </c>
      <c r="C56" s="20"/>
      <c r="D56" s="6" t="s">
        <v>254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>
        <v>60</v>
      </c>
      <c r="Q56" s="14"/>
      <c r="R56" s="14">
        <v>80</v>
      </c>
      <c r="S56" s="14"/>
      <c r="T56" s="14"/>
      <c r="U56" s="14"/>
      <c r="V56" s="14"/>
      <c r="W56" s="14"/>
      <c r="X56" s="14">
        <v>120</v>
      </c>
      <c r="Y56" s="14"/>
      <c r="Z56" s="14">
        <v>160</v>
      </c>
      <c r="AA56" s="14"/>
      <c r="AB56" s="14"/>
      <c r="AC56" s="14"/>
      <c r="AD56" s="14"/>
      <c r="AE56" s="14"/>
      <c r="AF56" s="14"/>
      <c r="AG56" s="14">
        <v>60</v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v>120</v>
      </c>
      <c r="AR56" s="14"/>
      <c r="AS56" s="14"/>
      <c r="AT56" s="14"/>
      <c r="AU56" s="14"/>
      <c r="AV56" s="14"/>
      <c r="AW56" s="14"/>
      <c r="AX56" s="14"/>
      <c r="AY56" s="14"/>
      <c r="AZ56" s="14">
        <v>160</v>
      </c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>
        <v>80</v>
      </c>
      <c r="DL56" s="14"/>
      <c r="DM56" s="14">
        <v>80</v>
      </c>
      <c r="DN56" s="14"/>
      <c r="DO56" s="14"/>
      <c r="DP56" s="14"/>
      <c r="DQ56" s="14"/>
      <c r="DR56" s="14"/>
      <c r="DS56" s="14"/>
      <c r="DT56" s="14">
        <v>120</v>
      </c>
      <c r="DU56" s="14"/>
      <c r="DV56" s="14"/>
      <c r="DW56" s="14"/>
      <c r="DX56" s="14"/>
      <c r="DY56" s="14"/>
      <c r="DZ56" s="14"/>
      <c r="EA56" s="14">
        <v>60</v>
      </c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>
        <v>200</v>
      </c>
      <c r="HA56" s="1"/>
      <c r="HB56" s="1"/>
      <c r="HC56" s="1"/>
      <c r="HD56" s="1"/>
      <c r="HE56" s="1"/>
      <c r="HF56" s="1">
        <v>120</v>
      </c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>
        <v>120</v>
      </c>
      <c r="HS56" s="1"/>
      <c r="HT56" s="1"/>
      <c r="HU56" s="1">
        <v>120</v>
      </c>
      <c r="HV56" s="1"/>
      <c r="HW56" s="1"/>
      <c r="HX56" s="1"/>
      <c r="HY56" s="1"/>
      <c r="HZ56" s="1"/>
      <c r="IA56" s="1">
        <v>120</v>
      </c>
      <c r="IB56" s="1"/>
      <c r="IC56" s="1"/>
      <c r="ID56" s="1"/>
      <c r="IE56" s="4">
        <f>SUM(E56:ID56)</f>
        <v>1780</v>
      </c>
    </row>
    <row r="57" spans="1:239" ht="12.75">
      <c r="A57" s="11">
        <v>-3</v>
      </c>
      <c r="B57" s="11">
        <v>55</v>
      </c>
      <c r="C57" s="20"/>
      <c r="D57" s="6" t="s">
        <v>304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>
        <v>80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>
        <v>80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>
        <v>120</v>
      </c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>
        <v>160</v>
      </c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>
        <v>240</v>
      </c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>
        <v>120</v>
      </c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>
        <v>80</v>
      </c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>
        <v>400</v>
      </c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>
        <v>400</v>
      </c>
      <c r="HM57" s="1"/>
      <c r="HN57" s="1"/>
      <c r="HO57" s="1"/>
      <c r="HP57" s="1"/>
      <c r="HQ57" s="1"/>
      <c r="HR57" s="1"/>
      <c r="HS57" s="1">
        <v>80</v>
      </c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4">
        <f>SUM(E57:ID57)</f>
        <v>1760</v>
      </c>
    </row>
    <row r="58" spans="1:239" ht="12.75">
      <c r="A58" s="11">
        <v>-3</v>
      </c>
      <c r="B58" s="10">
        <v>56</v>
      </c>
      <c r="C58" s="20"/>
      <c r="D58" s="8" t="s">
        <v>13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>
        <v>200</v>
      </c>
      <c r="DW58" s="14"/>
      <c r="DX58" s="14"/>
      <c r="DY58" s="14"/>
      <c r="DZ58" s="14"/>
      <c r="EA58" s="14"/>
      <c r="EB58" s="14"/>
      <c r="EC58" s="14"/>
      <c r="ED58" s="14"/>
      <c r="EE58" s="14"/>
      <c r="EF58" s="14">
        <v>120</v>
      </c>
      <c r="EG58" s="14"/>
      <c r="EH58" s="14"/>
      <c r="EI58" s="14"/>
      <c r="EJ58" s="14"/>
      <c r="EK58" s="14"/>
      <c r="EL58" s="14"/>
      <c r="EM58" s="14"/>
      <c r="EN58" s="14">
        <v>80</v>
      </c>
      <c r="EO58" s="14"/>
      <c r="EP58" s="14"/>
      <c r="EQ58" s="14"/>
      <c r="ER58" s="14"/>
      <c r="ES58" s="14"/>
      <c r="ET58" s="14"/>
      <c r="EU58" s="14"/>
      <c r="EV58" s="14"/>
      <c r="EW58" s="14"/>
      <c r="EX58" s="14">
        <v>160</v>
      </c>
      <c r="EY58" s="14"/>
      <c r="EZ58" s="14"/>
      <c r="FA58" s="14"/>
      <c r="FB58" s="14"/>
      <c r="FC58" s="14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>
        <v>320</v>
      </c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>
        <v>240</v>
      </c>
      <c r="GE58" s="1"/>
      <c r="GF58" s="1"/>
      <c r="GG58" s="1">
        <v>80</v>
      </c>
      <c r="GH58" s="1"/>
      <c r="GI58" s="1"/>
      <c r="GJ58" s="1"/>
      <c r="GK58" s="1">
        <v>160</v>
      </c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>
        <v>160</v>
      </c>
      <c r="HM58" s="1"/>
      <c r="HN58" s="1"/>
      <c r="HO58" s="1"/>
      <c r="HP58" s="1"/>
      <c r="HQ58" s="1"/>
      <c r="HR58" s="1"/>
      <c r="HS58" s="1">
        <v>240</v>
      </c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4">
        <f>SUM(E58:ID58)</f>
        <v>1760</v>
      </c>
    </row>
    <row r="59" spans="1:239" ht="12.75">
      <c r="A59" s="11">
        <v>-3</v>
      </c>
      <c r="B59" s="11">
        <v>57</v>
      </c>
      <c r="C59" s="20"/>
      <c r="D59" s="6" t="s">
        <v>46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v>160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>
        <v>120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>
        <v>120</v>
      </c>
      <c r="BF59" s="14"/>
      <c r="BG59" s="14"/>
      <c r="BH59" s="14"/>
      <c r="BI59" s="14"/>
      <c r="BJ59" s="14"/>
      <c r="BK59" s="14"/>
      <c r="BL59" s="14"/>
      <c r="BM59" s="14"/>
      <c r="BN59" s="14"/>
      <c r="BO59" s="14">
        <v>120</v>
      </c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>
        <v>200</v>
      </c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>
        <v>40</v>
      </c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>
        <v>480</v>
      </c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>
        <v>40</v>
      </c>
      <c r="EY59" s="14"/>
      <c r="EZ59" s="14"/>
      <c r="FA59" s="14"/>
      <c r="FB59" s="14"/>
      <c r="FC59" s="14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>
        <v>40</v>
      </c>
      <c r="FO59" s="1"/>
      <c r="FP59" s="1"/>
      <c r="FQ59" s="1"/>
      <c r="FR59" s="1"/>
      <c r="FS59" s="1"/>
      <c r="FT59" s="1"/>
      <c r="FU59" s="1"/>
      <c r="FV59" s="1">
        <v>200</v>
      </c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>
        <v>40</v>
      </c>
      <c r="GH59" s="1"/>
      <c r="GI59" s="1"/>
      <c r="GJ59" s="1"/>
      <c r="GK59" s="1">
        <v>80</v>
      </c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>
        <v>80</v>
      </c>
      <c r="HI59" s="1"/>
      <c r="HJ59" s="1"/>
      <c r="HK59" s="1"/>
      <c r="HL59" s="1">
        <v>40</v>
      </c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4">
        <f>SUM(E59:ID59)</f>
        <v>1760</v>
      </c>
    </row>
    <row r="60" spans="1:239" ht="12.75">
      <c r="A60" s="11">
        <v>5</v>
      </c>
      <c r="B60" s="11">
        <v>58</v>
      </c>
      <c r="C60" s="20">
        <v>1</v>
      </c>
      <c r="D60" s="18" t="s">
        <v>162</v>
      </c>
      <c r="E60" s="14"/>
      <c r="F60" s="14"/>
      <c r="G60" s="14"/>
      <c r="H60" s="14"/>
      <c r="I60" s="14">
        <v>240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120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>
        <v>80</v>
      </c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>
        <v>80</v>
      </c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>
        <v>160</v>
      </c>
      <c r="DJ60" s="14"/>
      <c r="DK60" s="14"/>
      <c r="DL60" s="14"/>
      <c r="DM60" s="14"/>
      <c r="DN60" s="14"/>
      <c r="DO60" s="14"/>
      <c r="DP60" s="14"/>
      <c r="DQ60" s="14"/>
      <c r="DR60" s="14">
        <v>80</v>
      </c>
      <c r="DS60" s="14"/>
      <c r="DT60" s="14"/>
      <c r="DU60" s="14"/>
      <c r="DV60" s="14"/>
      <c r="DW60" s="14"/>
      <c r="DX60" s="14"/>
      <c r="DY60" s="14"/>
      <c r="DZ60" s="14">
        <v>160</v>
      </c>
      <c r="EA60" s="14"/>
      <c r="EB60" s="14"/>
      <c r="EC60" s="14">
        <v>160</v>
      </c>
      <c r="ED60" s="14"/>
      <c r="EE60" s="14"/>
      <c r="EF60" s="14"/>
      <c r="EG60" s="14"/>
      <c r="EH60" s="14"/>
      <c r="EI60" s="14"/>
      <c r="EJ60" s="14"/>
      <c r="EK60" s="14">
        <v>200</v>
      </c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>
        <v>120</v>
      </c>
      <c r="FA60" s="14"/>
      <c r="FB60" s="14"/>
      <c r="FC60" s="14"/>
      <c r="FD60" s="1"/>
      <c r="FE60" s="1"/>
      <c r="FF60" s="1"/>
      <c r="FG60" s="1"/>
      <c r="FH60" s="1"/>
      <c r="FI60" s="1"/>
      <c r="FJ60" s="1"/>
      <c r="FK60" s="1"/>
      <c r="FL60" s="1">
        <v>160</v>
      </c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>
        <v>80</v>
      </c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>
        <v>120</v>
      </c>
      <c r="ID60" s="1"/>
      <c r="IE60" s="4">
        <f>SUM(E60:ID60)</f>
        <v>1760</v>
      </c>
    </row>
    <row r="61" spans="1:239" ht="12.75">
      <c r="A61" s="11">
        <v>8</v>
      </c>
      <c r="B61" s="11">
        <v>59</v>
      </c>
      <c r="C61" s="20"/>
      <c r="D61" s="6" t="s">
        <v>99</v>
      </c>
      <c r="E61" s="14"/>
      <c r="F61" s="14"/>
      <c r="G61" s="14"/>
      <c r="H61" s="14"/>
      <c r="I61" s="14"/>
      <c r="J61" s="14"/>
      <c r="K61" s="14"/>
      <c r="L61" s="14">
        <v>120</v>
      </c>
      <c r="M61" s="14"/>
      <c r="N61" s="14"/>
      <c r="O61" s="14"/>
      <c r="P61" s="14"/>
      <c r="Q61" s="14"/>
      <c r="R61" s="14"/>
      <c r="S61" s="14">
        <v>120</v>
      </c>
      <c r="T61" s="14"/>
      <c r="U61" s="14"/>
      <c r="V61" s="14"/>
      <c r="W61" s="14"/>
      <c r="X61" s="14"/>
      <c r="Y61" s="14"/>
      <c r="Z61" s="14"/>
      <c r="AA61" s="14">
        <v>120</v>
      </c>
      <c r="AB61" s="14"/>
      <c r="AC61" s="14"/>
      <c r="AD61" s="14"/>
      <c r="AE61" s="14"/>
      <c r="AF61" s="14"/>
      <c r="AG61" s="14"/>
      <c r="AH61" s="14">
        <v>120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>
        <v>200</v>
      </c>
      <c r="BA61" s="14"/>
      <c r="BB61" s="14"/>
      <c r="BC61" s="14"/>
      <c r="BD61" s="14"/>
      <c r="BE61" s="14"/>
      <c r="BF61" s="14"/>
      <c r="BG61" s="14"/>
      <c r="BH61" s="14"/>
      <c r="BI61" s="14"/>
      <c r="BJ61" s="14">
        <v>120</v>
      </c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>
        <v>120</v>
      </c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>
        <v>40</v>
      </c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>
        <v>40</v>
      </c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>
        <v>120</v>
      </c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>
        <v>400</v>
      </c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>
        <v>200</v>
      </c>
      <c r="IB61" s="1"/>
      <c r="IC61" s="1"/>
      <c r="ID61" s="1"/>
      <c r="IE61" s="4">
        <f>SUM(E61:ID61)</f>
        <v>1720</v>
      </c>
    </row>
    <row r="62" spans="1:239" ht="12.75">
      <c r="A62" s="11">
        <v>-4</v>
      </c>
      <c r="B62" s="11">
        <v>60</v>
      </c>
      <c r="C62" s="20"/>
      <c r="D62" s="6" t="s">
        <v>170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>
        <v>120</v>
      </c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>
        <v>160</v>
      </c>
      <c r="BL62" s="14"/>
      <c r="BM62" s="14">
        <v>240</v>
      </c>
      <c r="BN62" s="14"/>
      <c r="BO62" s="14"/>
      <c r="BP62" s="14"/>
      <c r="BQ62" s="14"/>
      <c r="BR62" s="14"/>
      <c r="BS62" s="14"/>
      <c r="BT62" s="14"/>
      <c r="BU62" s="14">
        <v>240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>
        <v>240</v>
      </c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>
        <v>480</v>
      </c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>
        <v>240</v>
      </c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4">
        <f>SUM(E62:ID62)</f>
        <v>1720</v>
      </c>
    </row>
    <row r="63" spans="1:239" ht="12.75">
      <c r="A63" s="11">
        <v>-4</v>
      </c>
      <c r="B63" s="11">
        <v>61</v>
      </c>
      <c r="C63" s="20"/>
      <c r="D63" s="6" t="s">
        <v>36</v>
      </c>
      <c r="E63" s="14"/>
      <c r="F63" s="14"/>
      <c r="G63" s="14"/>
      <c r="H63" s="14">
        <v>80</v>
      </c>
      <c r="I63" s="14"/>
      <c r="J63" s="14"/>
      <c r="K63" s="14"/>
      <c r="L63" s="14">
        <v>120</v>
      </c>
      <c r="M63" s="14"/>
      <c r="N63" s="14"/>
      <c r="O63" s="14"/>
      <c r="P63" s="14"/>
      <c r="Q63" s="14"/>
      <c r="R63" s="14"/>
      <c r="S63" s="14">
        <v>120</v>
      </c>
      <c r="T63" s="14"/>
      <c r="U63" s="14"/>
      <c r="V63" s="14"/>
      <c r="W63" s="14">
        <v>160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>
        <v>80</v>
      </c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>
        <v>80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>
        <v>80</v>
      </c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>
        <v>120</v>
      </c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"/>
      <c r="FE63" s="1"/>
      <c r="FF63" s="1"/>
      <c r="FG63" s="1"/>
      <c r="FH63" s="1">
        <v>80</v>
      </c>
      <c r="FI63" s="1"/>
      <c r="FJ63" s="1">
        <v>120</v>
      </c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>
        <v>200</v>
      </c>
      <c r="GQ63" s="1"/>
      <c r="GR63" s="1"/>
      <c r="GS63" s="1"/>
      <c r="GT63" s="1"/>
      <c r="GU63" s="1"/>
      <c r="GV63" s="1">
        <v>120</v>
      </c>
      <c r="GW63" s="1">
        <v>120</v>
      </c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>
        <v>240</v>
      </c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4">
        <f>SUM(E63:ID63)</f>
        <v>1720</v>
      </c>
    </row>
    <row r="64" spans="1:239" ht="12.75">
      <c r="A64" s="11">
        <v>-3</v>
      </c>
      <c r="B64" s="11">
        <v>62</v>
      </c>
      <c r="C64" s="20"/>
      <c r="D64" s="6" t="s">
        <v>127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>
        <v>80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>
        <v>40</v>
      </c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>
        <v>240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160</v>
      </c>
      <c r="CL64" s="14">
        <v>160</v>
      </c>
      <c r="CM64" s="14"/>
      <c r="CN64" s="14"/>
      <c r="CO64" s="14"/>
      <c r="CP64" s="14"/>
      <c r="CQ64" s="14"/>
      <c r="CR64" s="14"/>
      <c r="CS64" s="14"/>
      <c r="CT64" s="14">
        <v>240</v>
      </c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>
        <v>120</v>
      </c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>
        <v>200</v>
      </c>
      <c r="ER64" s="14"/>
      <c r="ES64" s="14"/>
      <c r="ET64" s="14">
        <v>200</v>
      </c>
      <c r="EU64" s="14"/>
      <c r="EV64" s="14"/>
      <c r="EW64" s="14"/>
      <c r="EX64" s="14"/>
      <c r="EY64" s="14"/>
      <c r="EZ64" s="14"/>
      <c r="FA64" s="14"/>
      <c r="FB64" s="14"/>
      <c r="FC64" s="14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>
        <v>240</v>
      </c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4">
        <f>SUM(E64:ID64)</f>
        <v>1680</v>
      </c>
    </row>
    <row r="65" spans="1:239" ht="12.75">
      <c r="A65" s="11">
        <v>-3</v>
      </c>
      <c r="B65" s="11">
        <v>63</v>
      </c>
      <c r="C65" s="20"/>
      <c r="D65" s="6" t="s">
        <v>180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>
        <v>240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480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>
        <v>720</v>
      </c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>
        <v>240</v>
      </c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4">
        <f>SUM(E65:ID65)</f>
        <v>1680</v>
      </c>
    </row>
    <row r="66" spans="1:239" ht="12.75">
      <c r="A66" s="11">
        <v>-2</v>
      </c>
      <c r="B66" s="11">
        <v>64</v>
      </c>
      <c r="C66" s="20"/>
      <c r="D66" s="6" t="s">
        <v>210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>
        <v>200</v>
      </c>
      <c r="P66" s="14"/>
      <c r="Q66" s="14"/>
      <c r="R66" s="14">
        <v>100</v>
      </c>
      <c r="S66" s="14">
        <v>160</v>
      </c>
      <c r="T66" s="14"/>
      <c r="U66" s="14"/>
      <c r="V66" s="14"/>
      <c r="W66" s="14">
        <v>320</v>
      </c>
      <c r="X66" s="14"/>
      <c r="Y66" s="14"/>
      <c r="Z66" s="14"/>
      <c r="AA66" s="14">
        <v>120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>
        <v>100</v>
      </c>
      <c r="AZ66" s="14"/>
      <c r="BA66" s="14">
        <v>120</v>
      </c>
      <c r="BB66" s="14">
        <v>100</v>
      </c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>
        <v>200</v>
      </c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>
        <v>120</v>
      </c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>
        <v>120</v>
      </c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4">
        <f>SUM(E66:ID66)</f>
        <v>1660</v>
      </c>
    </row>
    <row r="67" spans="1:239" ht="12.75">
      <c r="A67" s="11">
        <v>29</v>
      </c>
      <c r="B67" s="11">
        <v>65</v>
      </c>
      <c r="C67" s="20"/>
      <c r="D67" s="24" t="s">
        <v>507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>
        <v>40</v>
      </c>
      <c r="DP67" s="14">
        <v>120</v>
      </c>
      <c r="DQ67" s="14"/>
      <c r="DR67" s="14"/>
      <c r="DS67" s="14"/>
      <c r="DT67" s="14"/>
      <c r="DU67" s="14"/>
      <c r="DV67" s="14"/>
      <c r="DW67" s="14"/>
      <c r="DX67" s="14">
        <v>120</v>
      </c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>
        <v>160</v>
      </c>
      <c r="EQ67" s="14"/>
      <c r="ER67" s="14"/>
      <c r="ES67" s="14">
        <v>80</v>
      </c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">
        <v>160</v>
      </c>
      <c r="FE67" s="1"/>
      <c r="FF67" s="1"/>
      <c r="FG67" s="1"/>
      <c r="FH67" s="1"/>
      <c r="FI67" s="1"/>
      <c r="FJ67" s="1">
        <v>120</v>
      </c>
      <c r="FK67" s="1"/>
      <c r="FL67" s="1"/>
      <c r="FM67" s="1"/>
      <c r="FN67" s="1"/>
      <c r="FO67" s="1"/>
      <c r="FP67" s="1"/>
      <c r="FQ67" s="1"/>
      <c r="FR67" s="1"/>
      <c r="FS67" s="1">
        <v>40</v>
      </c>
      <c r="FT67" s="1"/>
      <c r="FU67" s="1"/>
      <c r="FV67" s="1"/>
      <c r="FW67" s="1"/>
      <c r="FX67" s="1"/>
      <c r="FY67" s="1"/>
      <c r="FZ67" s="1">
        <v>120</v>
      </c>
      <c r="GA67" s="1"/>
      <c r="GB67" s="1"/>
      <c r="GC67" s="1"/>
      <c r="GD67" s="1"/>
      <c r="GE67" s="1"/>
      <c r="GF67" s="1"/>
      <c r="GG67" s="1"/>
      <c r="GH67" s="1">
        <v>80</v>
      </c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>
        <v>200</v>
      </c>
      <c r="HW67" s="1"/>
      <c r="HX67" s="1"/>
      <c r="HY67" s="1">
        <v>120</v>
      </c>
      <c r="HZ67" s="1">
        <v>160</v>
      </c>
      <c r="IA67" s="1"/>
      <c r="IB67" s="1"/>
      <c r="IC67" s="1"/>
      <c r="ID67" s="1"/>
      <c r="IE67" s="4">
        <f>SUM(E67:ID67)</f>
        <v>1520</v>
      </c>
    </row>
    <row r="68" spans="1:239" ht="12.75">
      <c r="A68" s="11">
        <v>-8</v>
      </c>
      <c r="B68" s="11">
        <v>66</v>
      </c>
      <c r="C68" s="20"/>
      <c r="D68" s="6" t="s">
        <v>71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>
        <v>240</v>
      </c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>
        <v>240</v>
      </c>
      <c r="EF68" s="14"/>
      <c r="EG68" s="14"/>
      <c r="EH68" s="14"/>
      <c r="EI68" s="14"/>
      <c r="EJ68" s="14">
        <v>320</v>
      </c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>
        <v>720</v>
      </c>
      <c r="EX68" s="14"/>
      <c r="EY68" s="14"/>
      <c r="EZ68" s="14"/>
      <c r="FA68" s="14"/>
      <c r="FB68" s="14"/>
      <c r="FC68" s="14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4">
        <f>SUM(E68:ID68)</f>
        <v>1520</v>
      </c>
    </row>
    <row r="69" spans="1:239" ht="12.75">
      <c r="A69" s="11">
        <v>1</v>
      </c>
      <c r="B69" s="11">
        <v>67</v>
      </c>
      <c r="C69" s="20"/>
      <c r="D69" s="6" t="s">
        <v>432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>
        <v>120</v>
      </c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>
        <v>120</v>
      </c>
      <c r="DB69" s="14"/>
      <c r="DC69" s="14"/>
      <c r="DD69" s="14"/>
      <c r="DE69" s="14">
        <v>160</v>
      </c>
      <c r="DF69" s="14"/>
      <c r="DG69" s="14"/>
      <c r="DH69" s="14"/>
      <c r="DI69" s="14">
        <v>80</v>
      </c>
      <c r="DJ69" s="14"/>
      <c r="DK69" s="14"/>
      <c r="DL69" s="14">
        <v>80</v>
      </c>
      <c r="DM69" s="14"/>
      <c r="DN69" s="14"/>
      <c r="DO69" s="14"/>
      <c r="DP69" s="14"/>
      <c r="DQ69" s="14"/>
      <c r="DR69" s="14">
        <v>120</v>
      </c>
      <c r="DS69" s="14"/>
      <c r="DT69" s="14"/>
      <c r="DU69" s="14"/>
      <c r="DV69" s="14"/>
      <c r="DW69" s="14"/>
      <c r="DX69" s="14"/>
      <c r="DY69" s="14"/>
      <c r="DZ69" s="14">
        <v>120</v>
      </c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>
        <v>40</v>
      </c>
      <c r="EL69" s="14"/>
      <c r="EM69" s="14"/>
      <c r="EN69" s="14"/>
      <c r="EO69" s="14"/>
      <c r="EP69" s="14"/>
      <c r="EQ69" s="14">
        <v>80</v>
      </c>
      <c r="ER69" s="14"/>
      <c r="ES69" s="14"/>
      <c r="ET69" s="14"/>
      <c r="EU69" s="14">
        <v>80</v>
      </c>
      <c r="EV69" s="14"/>
      <c r="EW69" s="14"/>
      <c r="EX69" s="14"/>
      <c r="EY69" s="14"/>
      <c r="EZ69" s="14">
        <v>80</v>
      </c>
      <c r="FA69" s="14"/>
      <c r="FB69" s="14"/>
      <c r="FC69" s="14"/>
      <c r="FD69" s="1"/>
      <c r="FE69" s="1"/>
      <c r="FF69" s="1">
        <v>40</v>
      </c>
      <c r="FG69" s="1"/>
      <c r="FH69" s="1"/>
      <c r="FI69" s="1"/>
      <c r="FJ69" s="1"/>
      <c r="FK69" s="1"/>
      <c r="FL69" s="1">
        <v>80</v>
      </c>
      <c r="FM69" s="1"/>
      <c r="FN69" s="1"/>
      <c r="FO69" s="1"/>
      <c r="FP69" s="1">
        <v>160</v>
      </c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>
        <v>60</v>
      </c>
      <c r="HL69" s="1"/>
      <c r="HM69" s="1"/>
      <c r="HN69" s="1"/>
      <c r="HO69" s="1"/>
      <c r="HP69" s="1"/>
      <c r="HQ69" s="1">
        <v>80</v>
      </c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4">
        <f>SUM(E69:ID69)</f>
        <v>1500</v>
      </c>
    </row>
    <row r="70" spans="1:239" ht="12.75">
      <c r="A70" s="11">
        <v>-2</v>
      </c>
      <c r="B70" s="11">
        <v>68</v>
      </c>
      <c r="C70" s="20"/>
      <c r="D70" s="6" t="s">
        <v>256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>
        <v>80</v>
      </c>
      <c r="AO70" s="14"/>
      <c r="AP70" s="14"/>
      <c r="AQ70" s="14"/>
      <c r="AR70" s="14"/>
      <c r="AS70" s="14"/>
      <c r="AT70" s="14"/>
      <c r="AU70" s="14"/>
      <c r="AV70" s="14"/>
      <c r="AW70" s="14">
        <v>80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>
        <v>80</v>
      </c>
      <c r="BJ70" s="14"/>
      <c r="BK70" s="14">
        <v>80</v>
      </c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>
        <v>80</v>
      </c>
      <c r="BY70" s="14"/>
      <c r="BZ70" s="14"/>
      <c r="CA70" s="14"/>
      <c r="CB70" s="14"/>
      <c r="CC70" s="14"/>
      <c r="CD70" s="14"/>
      <c r="CE70" s="14"/>
      <c r="CF70" s="14">
        <v>80</v>
      </c>
      <c r="CG70" s="14"/>
      <c r="CH70" s="14">
        <v>120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>
        <v>240</v>
      </c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>
        <v>80</v>
      </c>
      <c r="DG70" s="14"/>
      <c r="DH70" s="14"/>
      <c r="DI70" s="14"/>
      <c r="DJ70" s="14">
        <v>120</v>
      </c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>
        <v>40</v>
      </c>
      <c r="DV70" s="14"/>
      <c r="DW70" s="14"/>
      <c r="DX70" s="14"/>
      <c r="DY70" s="14">
        <v>80</v>
      </c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>
        <v>80</v>
      </c>
      <c r="EY70" s="14"/>
      <c r="EZ70" s="14"/>
      <c r="FA70" s="14"/>
      <c r="FB70" s="14"/>
      <c r="FC70" s="14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>
        <v>80</v>
      </c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>
        <v>160</v>
      </c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4">
        <f>SUM(E70:ID70)</f>
        <v>1480</v>
      </c>
    </row>
    <row r="71" spans="1:239" ht="12.75">
      <c r="A71" s="11">
        <v>4</v>
      </c>
      <c r="B71" s="11">
        <v>69</v>
      </c>
      <c r="C71" s="20"/>
      <c r="D71" s="6" t="s">
        <v>51</v>
      </c>
      <c r="E71" s="14"/>
      <c r="F71" s="14"/>
      <c r="G71" s="14"/>
      <c r="H71" s="14"/>
      <c r="I71" s="14"/>
      <c r="J71" s="14"/>
      <c r="K71" s="14"/>
      <c r="L71" s="14">
        <v>160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120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>
        <v>80</v>
      </c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>
        <v>480</v>
      </c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"/>
      <c r="FE71" s="1">
        <v>240</v>
      </c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>
        <v>120</v>
      </c>
      <c r="FY71" s="1"/>
      <c r="FZ71" s="1"/>
      <c r="GA71" s="1">
        <v>120</v>
      </c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>
        <v>160</v>
      </c>
      <c r="ID71" s="1"/>
      <c r="IE71" s="4">
        <f>SUM(E71:ID71)</f>
        <v>1480</v>
      </c>
    </row>
    <row r="72" spans="1:239" ht="12.75">
      <c r="A72" s="11">
        <v>-1</v>
      </c>
      <c r="B72" s="11">
        <v>70</v>
      </c>
      <c r="C72" s="20"/>
      <c r="D72" s="6" t="s">
        <v>155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>
        <v>480</v>
      </c>
      <c r="FB72" s="14"/>
      <c r="FC72" s="14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>
        <v>480</v>
      </c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>
        <v>480</v>
      </c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4">
        <f>SUM(E72:ID72)</f>
        <v>1440</v>
      </c>
    </row>
    <row r="73" spans="1:239" ht="12.75">
      <c r="A73" s="11">
        <v>-1</v>
      </c>
      <c r="B73" s="11">
        <v>71</v>
      </c>
      <c r="C73" s="20"/>
      <c r="D73" s="6" t="s">
        <v>17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>
        <v>160</v>
      </c>
      <c r="AT73" s="14"/>
      <c r="AU73" s="14"/>
      <c r="AV73" s="14">
        <v>240</v>
      </c>
      <c r="AW73" s="14"/>
      <c r="AX73" s="14"/>
      <c r="AY73" s="14"/>
      <c r="AZ73" s="14"/>
      <c r="BA73" s="14"/>
      <c r="BB73" s="14"/>
      <c r="BC73" s="14"/>
      <c r="BD73" s="14">
        <v>120</v>
      </c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>
        <v>120</v>
      </c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>
        <v>160</v>
      </c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>
        <v>80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>
        <v>160</v>
      </c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>
        <v>160</v>
      </c>
      <c r="GC73" s="1"/>
      <c r="GD73" s="1"/>
      <c r="GE73" s="1"/>
      <c r="GF73" s="1"/>
      <c r="GG73" s="1"/>
      <c r="GH73" s="1"/>
      <c r="GI73" s="1"/>
      <c r="GJ73" s="1"/>
      <c r="GK73" s="1">
        <v>240</v>
      </c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4">
        <f>SUM(E73:ID73)</f>
        <v>1440</v>
      </c>
    </row>
    <row r="74" spans="1:239" ht="12.75">
      <c r="A74" s="11">
        <v>-1</v>
      </c>
      <c r="B74" s="11">
        <v>72</v>
      </c>
      <c r="C74" s="20"/>
      <c r="D74" s="6" t="s">
        <v>249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>
        <v>160</v>
      </c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>
        <v>160</v>
      </c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>
        <v>480</v>
      </c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>
        <v>120</v>
      </c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>
        <v>480</v>
      </c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4">
        <f>SUM(E74:ID74)</f>
        <v>1400</v>
      </c>
    </row>
    <row r="75" spans="1:239" ht="12.75">
      <c r="A75" s="11">
        <v>16</v>
      </c>
      <c r="B75" s="11">
        <v>73</v>
      </c>
      <c r="C75" s="20"/>
      <c r="D75" s="6" t="s">
        <v>193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>
        <v>60</v>
      </c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>
        <v>40</v>
      </c>
      <c r="DP75" s="14">
        <v>80</v>
      </c>
      <c r="DQ75" s="14"/>
      <c r="DR75" s="14"/>
      <c r="DS75" s="14"/>
      <c r="DT75" s="14"/>
      <c r="DU75" s="14"/>
      <c r="DV75" s="14"/>
      <c r="DW75" s="14"/>
      <c r="DX75" s="14">
        <v>120</v>
      </c>
      <c r="DY75" s="14"/>
      <c r="DZ75" s="14"/>
      <c r="EA75" s="14"/>
      <c r="EB75" s="14"/>
      <c r="EC75" s="14"/>
      <c r="ED75" s="14"/>
      <c r="EE75" s="14"/>
      <c r="EF75" s="14">
        <v>120</v>
      </c>
      <c r="EG75" s="14"/>
      <c r="EH75" s="14"/>
      <c r="EI75" s="14"/>
      <c r="EJ75" s="14"/>
      <c r="EK75" s="14"/>
      <c r="EL75" s="14"/>
      <c r="EM75" s="14"/>
      <c r="EN75" s="14"/>
      <c r="EO75" s="14"/>
      <c r="EP75" s="14">
        <v>80</v>
      </c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">
        <v>80</v>
      </c>
      <c r="FE75" s="1"/>
      <c r="FF75" s="1"/>
      <c r="FG75" s="1"/>
      <c r="FH75" s="1">
        <v>160</v>
      </c>
      <c r="FI75" s="1"/>
      <c r="FJ75" s="1">
        <v>40</v>
      </c>
      <c r="FK75" s="1">
        <v>160</v>
      </c>
      <c r="FL75" s="1"/>
      <c r="FM75" s="1"/>
      <c r="FN75" s="1"/>
      <c r="FO75" s="1"/>
      <c r="FP75" s="1"/>
      <c r="FQ75" s="1"/>
      <c r="FR75" s="1"/>
      <c r="FS75" s="1">
        <v>80</v>
      </c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>
        <v>120</v>
      </c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>
        <v>80</v>
      </c>
      <c r="HW75" s="1"/>
      <c r="HX75" s="1"/>
      <c r="HY75" s="1"/>
      <c r="HZ75" s="1">
        <v>120</v>
      </c>
      <c r="IA75" s="1"/>
      <c r="IB75" s="1"/>
      <c r="IC75" s="1"/>
      <c r="ID75" s="1"/>
      <c r="IE75" s="4">
        <f>SUM(E75:ID75)</f>
        <v>1340</v>
      </c>
    </row>
    <row r="76" spans="1:239" ht="12.75">
      <c r="A76" s="11">
        <v>-2</v>
      </c>
      <c r="B76" s="11">
        <v>74</v>
      </c>
      <c r="C76" s="20"/>
      <c r="D76" s="6" t="s">
        <v>148</v>
      </c>
      <c r="E76" s="14">
        <v>80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>
        <v>80</v>
      </c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>
        <v>120</v>
      </c>
      <c r="DB76" s="14"/>
      <c r="DC76" s="14"/>
      <c r="DD76" s="14"/>
      <c r="DE76" s="14">
        <v>120</v>
      </c>
      <c r="DF76" s="14"/>
      <c r="DG76" s="14"/>
      <c r="DH76" s="14"/>
      <c r="DI76" s="14">
        <v>80</v>
      </c>
      <c r="DJ76" s="14"/>
      <c r="DK76" s="14"/>
      <c r="DL76" s="14">
        <v>120</v>
      </c>
      <c r="DM76" s="14"/>
      <c r="DN76" s="14"/>
      <c r="DO76" s="14"/>
      <c r="DP76" s="14"/>
      <c r="DQ76" s="14"/>
      <c r="DR76" s="14">
        <v>80</v>
      </c>
      <c r="DS76" s="14"/>
      <c r="DT76" s="14"/>
      <c r="DU76" s="14"/>
      <c r="DV76" s="14"/>
      <c r="DW76" s="14"/>
      <c r="DX76" s="14"/>
      <c r="DY76" s="14"/>
      <c r="DZ76" s="14">
        <v>80</v>
      </c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>
        <v>40</v>
      </c>
      <c r="EL76" s="14"/>
      <c r="EM76" s="14"/>
      <c r="EN76" s="14"/>
      <c r="EO76" s="14"/>
      <c r="EP76" s="14"/>
      <c r="EQ76" s="14">
        <v>80</v>
      </c>
      <c r="ER76" s="14"/>
      <c r="ES76" s="14"/>
      <c r="ET76" s="14"/>
      <c r="EU76" s="14">
        <v>80</v>
      </c>
      <c r="EV76" s="14"/>
      <c r="EW76" s="14"/>
      <c r="EX76" s="14"/>
      <c r="EY76" s="14"/>
      <c r="EZ76" s="14">
        <v>40</v>
      </c>
      <c r="FA76" s="14"/>
      <c r="FB76" s="14"/>
      <c r="FC76" s="14"/>
      <c r="FD76" s="1"/>
      <c r="FE76" s="1"/>
      <c r="FF76" s="1">
        <v>80</v>
      </c>
      <c r="FG76" s="1"/>
      <c r="FH76" s="1"/>
      <c r="FI76" s="1"/>
      <c r="FJ76" s="1"/>
      <c r="FK76" s="1"/>
      <c r="FL76" s="1">
        <v>40</v>
      </c>
      <c r="FM76" s="1"/>
      <c r="FN76" s="1"/>
      <c r="FO76" s="1"/>
      <c r="FP76" s="1">
        <v>80</v>
      </c>
      <c r="FQ76" s="1"/>
      <c r="FR76" s="1"/>
      <c r="FS76" s="1"/>
      <c r="FT76" s="1">
        <v>80</v>
      </c>
      <c r="FU76" s="1"/>
      <c r="FV76" s="1"/>
      <c r="FW76" s="1"/>
      <c r="FX76" s="1"/>
      <c r="FY76" s="1"/>
      <c r="FZ76" s="1"/>
      <c r="GA76" s="1"/>
      <c r="GB76" s="1"/>
      <c r="GC76" s="1">
        <v>40</v>
      </c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4">
        <f>SUM(E76:ID76)</f>
        <v>1320</v>
      </c>
    </row>
    <row r="77" spans="1:239" ht="12.75">
      <c r="A77" s="11">
        <v>-1</v>
      </c>
      <c r="B77" s="11">
        <v>75</v>
      </c>
      <c r="C77" s="20"/>
      <c r="D77" s="6" t="s">
        <v>262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>
        <v>200</v>
      </c>
      <c r="CD77" s="14"/>
      <c r="CE77" s="14"/>
      <c r="CF77" s="14"/>
      <c r="CG77" s="14"/>
      <c r="CH77" s="14">
        <v>120</v>
      </c>
      <c r="CI77" s="14">
        <v>200</v>
      </c>
      <c r="CJ77" s="14"/>
      <c r="CK77" s="14"/>
      <c r="CL77" s="14"/>
      <c r="CM77" s="14"/>
      <c r="CN77" s="14"/>
      <c r="CO77" s="14"/>
      <c r="CP77" s="14"/>
      <c r="CQ77" s="14"/>
      <c r="CR77" s="14"/>
      <c r="CS77" s="14">
        <v>80</v>
      </c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>
        <v>200</v>
      </c>
      <c r="DE77" s="14"/>
      <c r="DF77" s="14"/>
      <c r="DG77" s="14"/>
      <c r="DH77" s="14"/>
      <c r="DI77" s="14"/>
      <c r="DJ77" s="14"/>
      <c r="DK77" s="14">
        <v>200</v>
      </c>
      <c r="DL77" s="14"/>
      <c r="DM77" s="14">
        <v>80</v>
      </c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>
        <v>120</v>
      </c>
      <c r="ER77" s="14"/>
      <c r="ES77" s="14"/>
      <c r="ET77" s="14">
        <v>120</v>
      </c>
      <c r="EU77" s="14"/>
      <c r="EV77" s="14"/>
      <c r="EW77" s="14"/>
      <c r="EX77" s="14"/>
      <c r="EY77" s="14"/>
      <c r="EZ77" s="14"/>
      <c r="FA77" s="14"/>
      <c r="FB77" s="14"/>
      <c r="FC77" s="14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4">
        <f>SUM(E77:ID77)</f>
        <v>1320</v>
      </c>
    </row>
    <row r="78" spans="1:239" ht="12.75">
      <c r="A78" s="11">
        <v>-12</v>
      </c>
      <c r="B78" s="11">
        <v>76</v>
      </c>
      <c r="C78" s="21"/>
      <c r="D78" s="6" t="s">
        <v>247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>
        <v>200</v>
      </c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>
        <v>400</v>
      </c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>
        <v>720</v>
      </c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4">
        <f>SUM(E78:ID78)</f>
        <v>1320</v>
      </c>
    </row>
    <row r="79" spans="1:239" ht="12.75">
      <c r="A79" s="11">
        <v>-1</v>
      </c>
      <c r="B79" s="11">
        <v>77</v>
      </c>
      <c r="C79" s="20"/>
      <c r="D79" s="6" t="s">
        <v>461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>
        <v>120</v>
      </c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>
        <v>200</v>
      </c>
      <c r="DQ79" s="14"/>
      <c r="DR79" s="14"/>
      <c r="DS79" s="14"/>
      <c r="DT79" s="14"/>
      <c r="DU79" s="14"/>
      <c r="DV79" s="14"/>
      <c r="DW79" s="14">
        <v>80</v>
      </c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>
        <v>80</v>
      </c>
      <c r="ET79" s="14"/>
      <c r="EU79" s="14"/>
      <c r="EV79" s="14"/>
      <c r="EW79" s="14"/>
      <c r="EX79" s="14">
        <v>320</v>
      </c>
      <c r="EY79" s="14"/>
      <c r="EZ79" s="14"/>
      <c r="FA79" s="14"/>
      <c r="FB79" s="14"/>
      <c r="FC79" s="14"/>
      <c r="FD79" s="1"/>
      <c r="FE79" s="1"/>
      <c r="FF79" s="1"/>
      <c r="FG79" s="1"/>
      <c r="FH79" s="1"/>
      <c r="FI79" s="1">
        <v>160</v>
      </c>
      <c r="FJ79" s="1"/>
      <c r="FK79" s="1">
        <v>120</v>
      </c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>
        <v>160</v>
      </c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>
        <v>40</v>
      </c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4">
        <f>SUM(E79:ID79)</f>
        <v>1280</v>
      </c>
    </row>
    <row r="80" spans="1:239" ht="12.75">
      <c r="A80" s="11">
        <v>-1</v>
      </c>
      <c r="B80" s="10">
        <v>78</v>
      </c>
      <c r="C80" s="20"/>
      <c r="D80" s="6" t="s">
        <v>41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>
        <v>40</v>
      </c>
      <c r="BS80" s="14"/>
      <c r="BT80" s="14"/>
      <c r="BU80" s="14"/>
      <c r="BV80" s="14"/>
      <c r="BW80" s="14">
        <v>120</v>
      </c>
      <c r="BX80" s="14"/>
      <c r="BY80" s="14"/>
      <c r="BZ80" s="14">
        <v>80</v>
      </c>
      <c r="CA80" s="14"/>
      <c r="CB80" s="14"/>
      <c r="CC80" s="14">
        <v>160</v>
      </c>
      <c r="CD80" s="14"/>
      <c r="CE80" s="14"/>
      <c r="CF80" s="14"/>
      <c r="CG80" s="14"/>
      <c r="CH80" s="14"/>
      <c r="CI80" s="14"/>
      <c r="CJ80" s="14">
        <v>80</v>
      </c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>
        <v>120</v>
      </c>
      <c r="DE80" s="14"/>
      <c r="DF80" s="14"/>
      <c r="DG80" s="14"/>
      <c r="DH80" s="14"/>
      <c r="DI80" s="14"/>
      <c r="DJ80" s="14"/>
      <c r="DK80" s="14"/>
      <c r="DL80" s="14"/>
      <c r="DM80" s="14">
        <v>120</v>
      </c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>
        <v>80</v>
      </c>
      <c r="EA80" s="14"/>
      <c r="EB80" s="14"/>
      <c r="EC80" s="14"/>
      <c r="ED80" s="14"/>
      <c r="EE80" s="14"/>
      <c r="EF80" s="14"/>
      <c r="EG80" s="14"/>
      <c r="EH80" s="14">
        <v>480</v>
      </c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4">
        <f>SUM(E80:ID80)</f>
        <v>1280</v>
      </c>
    </row>
    <row r="81" spans="1:239" ht="12.75">
      <c r="A81" s="11">
        <v>7</v>
      </c>
      <c r="B81" s="11">
        <v>79</v>
      </c>
      <c r="C81" s="20"/>
      <c r="D81" s="6" t="s">
        <v>414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>
        <v>80</v>
      </c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>
        <v>80</v>
      </c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>
        <v>80</v>
      </c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>
        <v>40</v>
      </c>
      <c r="FA81" s="14"/>
      <c r="FB81" s="14"/>
      <c r="FC81" s="14"/>
      <c r="FD81" s="1">
        <v>40</v>
      </c>
      <c r="FE81" s="1"/>
      <c r="FF81" s="1">
        <v>40</v>
      </c>
      <c r="FG81" s="1"/>
      <c r="FH81" s="1"/>
      <c r="FI81" s="1"/>
      <c r="FJ81" s="1"/>
      <c r="FK81" s="1"/>
      <c r="FL81" s="1"/>
      <c r="FM81" s="1"/>
      <c r="FN81" s="1"/>
      <c r="FO81" s="1"/>
      <c r="FP81" s="1">
        <v>200</v>
      </c>
      <c r="FQ81" s="1"/>
      <c r="FR81" s="1"/>
      <c r="FS81" s="1"/>
      <c r="FT81" s="1">
        <v>120</v>
      </c>
      <c r="FU81" s="1"/>
      <c r="FV81" s="1"/>
      <c r="FW81" s="1">
        <v>40</v>
      </c>
      <c r="FX81" s="1"/>
      <c r="FY81" s="1"/>
      <c r="FZ81" s="1"/>
      <c r="GA81" s="1"/>
      <c r="GB81" s="1"/>
      <c r="GC81" s="1">
        <v>40</v>
      </c>
      <c r="GD81" s="1"/>
      <c r="GE81" s="1"/>
      <c r="GF81" s="1"/>
      <c r="GG81" s="1"/>
      <c r="GH81" s="1"/>
      <c r="GI81" s="1"/>
      <c r="GJ81" s="1">
        <v>120</v>
      </c>
      <c r="GK81" s="1"/>
      <c r="GL81" s="1"/>
      <c r="GM81" s="1"/>
      <c r="GN81" s="1">
        <v>120</v>
      </c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>
        <v>80</v>
      </c>
      <c r="HA81" s="1"/>
      <c r="HB81" s="1"/>
      <c r="HC81" s="1"/>
      <c r="HD81" s="1"/>
      <c r="HE81" s="1"/>
      <c r="HF81" s="1"/>
      <c r="HG81" s="1"/>
      <c r="HH81" s="1"/>
      <c r="HI81" s="1"/>
      <c r="HJ81" s="1">
        <v>80</v>
      </c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>
        <v>80</v>
      </c>
      <c r="IB81" s="1"/>
      <c r="IC81" s="1"/>
      <c r="ID81" s="1"/>
      <c r="IE81" s="4">
        <f>SUM(E81:ID81)</f>
        <v>1240</v>
      </c>
    </row>
    <row r="82" spans="1:239" ht="12.75">
      <c r="A82" s="11">
        <v>-5</v>
      </c>
      <c r="B82" s="11">
        <v>80</v>
      </c>
      <c r="C82" s="20"/>
      <c r="D82" s="6" t="s">
        <v>75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v>80</v>
      </c>
      <c r="U82" s="14"/>
      <c r="V82" s="14"/>
      <c r="W82" s="14"/>
      <c r="X82" s="14"/>
      <c r="Y82" s="14">
        <v>120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>
        <v>60</v>
      </c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>
        <v>240</v>
      </c>
      <c r="EX82" s="14">
        <v>80</v>
      </c>
      <c r="EY82" s="14"/>
      <c r="EZ82" s="14"/>
      <c r="FA82" s="14"/>
      <c r="FB82" s="14"/>
      <c r="FC82" s="14"/>
      <c r="FD82" s="1"/>
      <c r="FE82" s="1">
        <v>240</v>
      </c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>
        <v>120</v>
      </c>
      <c r="FY82" s="1"/>
      <c r="FZ82" s="1"/>
      <c r="GA82" s="1"/>
      <c r="GB82" s="1"/>
      <c r="GC82" s="1"/>
      <c r="GD82" s="1">
        <v>240</v>
      </c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>
        <v>40</v>
      </c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4">
        <f>SUM(E82:ID82)</f>
        <v>1220</v>
      </c>
    </row>
    <row r="83" spans="1:239" ht="12.75">
      <c r="A83" s="11">
        <v>-3</v>
      </c>
      <c r="B83" s="11">
        <v>81</v>
      </c>
      <c r="C83" s="20"/>
      <c r="D83" s="6" t="s">
        <v>313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>
        <v>480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>
        <v>720</v>
      </c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4">
        <f>SUM(E83:ID83)</f>
        <v>1200</v>
      </c>
    </row>
    <row r="84" spans="1:239" ht="12.75">
      <c r="A84" s="11">
        <v>-3</v>
      </c>
      <c r="B84" s="11">
        <v>82</v>
      </c>
      <c r="C84" s="20"/>
      <c r="D84" s="24" t="s">
        <v>697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>
        <v>240</v>
      </c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>
        <v>120</v>
      </c>
      <c r="ER84" s="14"/>
      <c r="ES84" s="14"/>
      <c r="ET84" s="14"/>
      <c r="EU84" s="14">
        <v>80</v>
      </c>
      <c r="EV84" s="14"/>
      <c r="EW84" s="14"/>
      <c r="EX84" s="14"/>
      <c r="EY84" s="14"/>
      <c r="EZ84" s="14"/>
      <c r="FA84" s="14"/>
      <c r="FB84" s="14"/>
      <c r="FC84" s="14"/>
      <c r="FD84" s="1"/>
      <c r="FE84" s="1"/>
      <c r="FF84" s="1">
        <v>40</v>
      </c>
      <c r="FG84" s="1"/>
      <c r="FH84" s="1"/>
      <c r="FI84" s="1"/>
      <c r="FJ84" s="1"/>
      <c r="FK84" s="1"/>
      <c r="FL84" s="1">
        <v>80</v>
      </c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>
        <v>120</v>
      </c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>
        <v>160</v>
      </c>
      <c r="GT84" s="1"/>
      <c r="GU84" s="1"/>
      <c r="GV84" s="1">
        <v>200</v>
      </c>
      <c r="GW84" s="1"/>
      <c r="GX84" s="1"/>
      <c r="GY84" s="1"/>
      <c r="GZ84" s="1"/>
      <c r="HA84" s="1"/>
      <c r="HB84" s="1"/>
      <c r="HC84" s="1"/>
      <c r="HD84" s="1"/>
      <c r="HE84" s="1"/>
      <c r="HF84" s="1">
        <v>160</v>
      </c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4">
        <f>SUM(E84:ID84)</f>
        <v>1200</v>
      </c>
    </row>
    <row r="85" spans="1:239" ht="12.75">
      <c r="A85" s="11">
        <v>-3</v>
      </c>
      <c r="B85" s="11">
        <v>83</v>
      </c>
      <c r="C85" s="20"/>
      <c r="D85" s="6" t="s">
        <v>141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>
        <v>240</v>
      </c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>
        <v>160</v>
      </c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>
        <v>80</v>
      </c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>
        <v>160</v>
      </c>
      <c r="GL85" s="1"/>
      <c r="GM85" s="1"/>
      <c r="GN85" s="1"/>
      <c r="GO85" s="1"/>
      <c r="GP85" s="1"/>
      <c r="GQ85" s="1"/>
      <c r="GR85" s="1">
        <v>160</v>
      </c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>
        <v>80</v>
      </c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>
        <v>320</v>
      </c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4">
        <f>SUM(E85:ID85)</f>
        <v>1200</v>
      </c>
    </row>
    <row r="86" spans="1:239" ht="12.75">
      <c r="A86" s="11">
        <v>-3</v>
      </c>
      <c r="B86" s="11">
        <v>84</v>
      </c>
      <c r="C86" s="20"/>
      <c r="D86" s="6" t="s">
        <v>102</v>
      </c>
      <c r="E86" s="14"/>
      <c r="F86" s="14"/>
      <c r="G86" s="14"/>
      <c r="H86" s="14"/>
      <c r="I86" s="14"/>
      <c r="J86" s="14">
        <v>160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>
        <v>80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200</v>
      </c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>
        <v>80</v>
      </c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>
        <v>240</v>
      </c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>
        <v>80</v>
      </c>
      <c r="DV86" s="14"/>
      <c r="DW86" s="14"/>
      <c r="DX86" s="14"/>
      <c r="DY86" s="14">
        <v>80</v>
      </c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>
        <v>80</v>
      </c>
      <c r="EY86" s="14"/>
      <c r="EZ86" s="14"/>
      <c r="FA86" s="14"/>
      <c r="FB86" s="14"/>
      <c r="FC86" s="14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>
        <v>120</v>
      </c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>
        <v>80</v>
      </c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4">
        <f>SUM(E86:ID86)</f>
        <v>1200</v>
      </c>
    </row>
    <row r="87" spans="1:239" ht="12.75">
      <c r="A87" s="11">
        <v>-3</v>
      </c>
      <c r="B87" s="11">
        <v>85</v>
      </c>
      <c r="C87" s="20"/>
      <c r="D87" s="6" t="s">
        <v>174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>
        <v>1200</v>
      </c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4">
        <f>SUM(E87:ID87)</f>
        <v>1200</v>
      </c>
    </row>
    <row r="88" spans="1:239" ht="12.75">
      <c r="A88" s="11">
        <v>-2</v>
      </c>
      <c r="B88" s="11">
        <v>86</v>
      </c>
      <c r="C88" s="20"/>
      <c r="D88" s="24" t="s">
        <v>558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>
        <v>1200</v>
      </c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4">
        <f>SUM(E88:ID88)</f>
        <v>1200</v>
      </c>
    </row>
    <row r="89" spans="1:239" ht="12.75">
      <c r="A89" s="11">
        <v>-2</v>
      </c>
      <c r="B89" s="11">
        <v>87</v>
      </c>
      <c r="C89" s="20"/>
      <c r="D89" s="6" t="s">
        <v>35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v>80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>
        <v>80</v>
      </c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>
        <v>120</v>
      </c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>
        <v>80</v>
      </c>
      <c r="BP89" s="14"/>
      <c r="BQ89" s="14"/>
      <c r="BR89" s="14"/>
      <c r="BS89" s="14"/>
      <c r="BT89" s="14"/>
      <c r="BU89" s="14"/>
      <c r="BV89" s="14"/>
      <c r="BW89" s="14">
        <v>80</v>
      </c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>
        <v>80</v>
      </c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>
        <v>200</v>
      </c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>
        <v>80</v>
      </c>
      <c r="FP89" s="1"/>
      <c r="FQ89" s="1"/>
      <c r="FR89" s="1"/>
      <c r="FS89" s="1"/>
      <c r="FT89" s="1"/>
      <c r="FU89" s="1"/>
      <c r="FV89" s="1">
        <v>160</v>
      </c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>
        <v>120</v>
      </c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>
        <v>80</v>
      </c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4">
        <f>SUM(E89:ID89)</f>
        <v>1160</v>
      </c>
    </row>
    <row r="90" spans="1:239" ht="12.75">
      <c r="A90" s="11">
        <v>-1</v>
      </c>
      <c r="B90" s="11">
        <v>88</v>
      </c>
      <c r="C90" s="20"/>
      <c r="D90" s="6" t="s">
        <v>22</v>
      </c>
      <c r="E90" s="14"/>
      <c r="F90" s="14">
        <v>80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>
        <v>240</v>
      </c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>
        <v>200</v>
      </c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>
        <v>240</v>
      </c>
      <c r="EY90" s="14"/>
      <c r="EZ90" s="14"/>
      <c r="FA90" s="14"/>
      <c r="FB90" s="14"/>
      <c r="FC90" s="14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>
        <v>240</v>
      </c>
      <c r="GH90" s="1"/>
      <c r="GI90" s="1"/>
      <c r="GJ90" s="1"/>
      <c r="GK90" s="1">
        <v>160</v>
      </c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4">
        <f>SUM(E90:ID90)</f>
        <v>1160</v>
      </c>
    </row>
    <row r="91" spans="1:239" ht="12.75">
      <c r="A91" s="11">
        <v>-1</v>
      </c>
      <c r="B91" s="11">
        <v>89</v>
      </c>
      <c r="C91" s="20"/>
      <c r="D91" s="6" t="s">
        <v>260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>
        <v>40</v>
      </c>
      <c r="S91" s="14"/>
      <c r="T91" s="14"/>
      <c r="U91" s="14"/>
      <c r="V91" s="14"/>
      <c r="W91" s="14"/>
      <c r="X91" s="14"/>
      <c r="Y91" s="14"/>
      <c r="Z91" s="14">
        <v>40</v>
      </c>
      <c r="AA91" s="14"/>
      <c r="AB91" s="14"/>
      <c r="AC91" s="14"/>
      <c r="AD91" s="14"/>
      <c r="AE91" s="14"/>
      <c r="AF91" s="14"/>
      <c r="AG91" s="14">
        <v>60</v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>
        <v>100</v>
      </c>
      <c r="AR91" s="14"/>
      <c r="AS91" s="14"/>
      <c r="AT91" s="14"/>
      <c r="AU91" s="14"/>
      <c r="AV91" s="14"/>
      <c r="AW91" s="14"/>
      <c r="AX91" s="14"/>
      <c r="AY91" s="14"/>
      <c r="AZ91" s="14">
        <v>80</v>
      </c>
      <c r="BA91" s="14"/>
      <c r="BB91" s="14"/>
      <c r="BC91" s="14">
        <v>120</v>
      </c>
      <c r="BD91" s="14"/>
      <c r="BE91" s="14"/>
      <c r="BF91" s="14"/>
      <c r="BG91" s="14"/>
      <c r="BH91" s="14"/>
      <c r="BI91" s="14"/>
      <c r="BJ91" s="14">
        <v>80</v>
      </c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>
        <v>120</v>
      </c>
      <c r="BX91" s="14"/>
      <c r="BY91" s="14"/>
      <c r="BZ91" s="14">
        <v>120</v>
      </c>
      <c r="CA91" s="14"/>
      <c r="CB91" s="14"/>
      <c r="CC91" s="14">
        <v>80</v>
      </c>
      <c r="CD91" s="14"/>
      <c r="CE91" s="14"/>
      <c r="CF91" s="14"/>
      <c r="CG91" s="14"/>
      <c r="CH91" s="14"/>
      <c r="CI91" s="14">
        <v>80</v>
      </c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>
        <v>120</v>
      </c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>
        <v>60</v>
      </c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>
        <v>40</v>
      </c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4">
        <f>SUM(E91:ID91)</f>
        <v>1140</v>
      </c>
    </row>
    <row r="92" spans="1:239" ht="12.75">
      <c r="A92" s="11">
        <v>-7</v>
      </c>
      <c r="B92" s="11">
        <v>90</v>
      </c>
      <c r="C92" s="20"/>
      <c r="D92" s="6" t="s">
        <v>6</v>
      </c>
      <c r="E92" s="14"/>
      <c r="F92" s="14"/>
      <c r="G92" s="14"/>
      <c r="H92" s="14"/>
      <c r="I92" s="14"/>
      <c r="J92" s="14">
        <v>80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>
        <v>80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>
        <v>80</v>
      </c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>
        <v>80</v>
      </c>
      <c r="BF92" s="14"/>
      <c r="BG92" s="14"/>
      <c r="BH92" s="14"/>
      <c r="BI92" s="14"/>
      <c r="BJ92" s="14"/>
      <c r="BK92" s="14"/>
      <c r="BL92" s="14"/>
      <c r="BM92" s="14"/>
      <c r="BN92" s="14"/>
      <c r="BO92" s="14">
        <v>160</v>
      </c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>
        <v>80</v>
      </c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>
        <v>160</v>
      </c>
      <c r="EY92" s="14"/>
      <c r="EZ92" s="14"/>
      <c r="FA92" s="14"/>
      <c r="FB92" s="14"/>
      <c r="FC92" s="14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>
        <v>80</v>
      </c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>
        <v>40</v>
      </c>
      <c r="GH92" s="1"/>
      <c r="GI92" s="1"/>
      <c r="GJ92" s="1"/>
      <c r="GK92" s="1"/>
      <c r="GL92" s="1">
        <v>120</v>
      </c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>
        <v>160</v>
      </c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4">
        <f>SUM(E92:ID92)</f>
        <v>1120</v>
      </c>
    </row>
    <row r="93" spans="1:239" ht="12.75">
      <c r="A93" s="11">
        <v>0</v>
      </c>
      <c r="B93" s="11">
        <v>91</v>
      </c>
      <c r="C93" s="20"/>
      <c r="D93" s="6" t="s">
        <v>251</v>
      </c>
      <c r="E93" s="14"/>
      <c r="F93" s="14"/>
      <c r="G93" s="14"/>
      <c r="H93" s="14"/>
      <c r="I93" s="14"/>
      <c r="J93" s="14"/>
      <c r="K93" s="14">
        <v>60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>
        <v>80</v>
      </c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>
        <v>100</v>
      </c>
      <c r="BI93" s="14"/>
      <c r="BJ93" s="14"/>
      <c r="BK93" s="14"/>
      <c r="BL93" s="14"/>
      <c r="BM93" s="14"/>
      <c r="BN93" s="14"/>
      <c r="BO93" s="14"/>
      <c r="BP93" s="14">
        <v>60</v>
      </c>
      <c r="BQ93" s="14"/>
      <c r="BR93" s="14"/>
      <c r="BS93" s="14"/>
      <c r="BT93" s="14"/>
      <c r="BU93" s="14"/>
      <c r="BV93" s="14"/>
      <c r="BW93" s="14"/>
      <c r="BX93" s="14"/>
      <c r="BY93" s="14">
        <v>40</v>
      </c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>
        <v>80</v>
      </c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>
        <v>160</v>
      </c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>
        <v>40</v>
      </c>
      <c r="FP93" s="1"/>
      <c r="FQ93" s="1"/>
      <c r="FR93" s="1"/>
      <c r="FS93" s="1"/>
      <c r="FT93" s="1"/>
      <c r="FU93" s="1"/>
      <c r="FV93" s="1">
        <v>80</v>
      </c>
      <c r="FW93" s="1"/>
      <c r="FX93" s="1"/>
      <c r="FY93" s="1"/>
      <c r="FZ93" s="1"/>
      <c r="GA93" s="1"/>
      <c r="GB93" s="1"/>
      <c r="GC93" s="1"/>
      <c r="GD93" s="1"/>
      <c r="GE93" s="1"/>
      <c r="GF93" s="1">
        <v>60</v>
      </c>
      <c r="GG93" s="1"/>
      <c r="GH93" s="1"/>
      <c r="GI93" s="1"/>
      <c r="GJ93" s="1"/>
      <c r="GK93" s="1"/>
      <c r="GL93" s="1">
        <v>80</v>
      </c>
      <c r="GM93" s="1"/>
      <c r="GN93" s="1"/>
      <c r="GO93" s="1">
        <v>80</v>
      </c>
      <c r="GP93" s="1"/>
      <c r="GQ93" s="1"/>
      <c r="GR93" s="1"/>
      <c r="GS93" s="1"/>
      <c r="GT93" s="1"/>
      <c r="GU93" s="1"/>
      <c r="GV93" s="1"/>
      <c r="GW93" s="1"/>
      <c r="GX93" s="1">
        <v>40</v>
      </c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>
        <v>100</v>
      </c>
      <c r="HN93" s="1"/>
      <c r="HO93" s="1"/>
      <c r="HP93" s="1"/>
      <c r="HQ93" s="1"/>
      <c r="HR93" s="1"/>
      <c r="HS93" s="1"/>
      <c r="HT93" s="1">
        <v>40</v>
      </c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4">
        <f>SUM(E93:ID93)</f>
        <v>1100</v>
      </c>
    </row>
    <row r="94" spans="1:239" ht="12.75">
      <c r="A94" s="11">
        <v>0</v>
      </c>
      <c r="B94" s="11">
        <v>92</v>
      </c>
      <c r="C94" s="20"/>
      <c r="D94" s="6" t="s">
        <v>124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>
        <v>120</v>
      </c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>
        <v>480</v>
      </c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>
        <v>160</v>
      </c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>
        <v>240</v>
      </c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>
        <v>80</v>
      </c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4">
        <f>SUM(E94:ID94)</f>
        <v>1080</v>
      </c>
    </row>
    <row r="95" spans="1:239" ht="12.75">
      <c r="A95" s="11">
        <v>0</v>
      </c>
      <c r="B95" s="11">
        <v>93</v>
      </c>
      <c r="C95" s="20"/>
      <c r="D95" s="6" t="s">
        <v>152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>
        <v>40</v>
      </c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>
        <v>80</v>
      </c>
      <c r="BY95" s="14"/>
      <c r="BZ95" s="14"/>
      <c r="CA95" s="14"/>
      <c r="CB95" s="14"/>
      <c r="CC95" s="14"/>
      <c r="CD95" s="14"/>
      <c r="CE95" s="14"/>
      <c r="CF95" s="14"/>
      <c r="CG95" s="14">
        <v>80</v>
      </c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>
        <v>240</v>
      </c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>
        <v>120</v>
      </c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>
        <v>240</v>
      </c>
      <c r="EI95" s="14"/>
      <c r="EJ95" s="14"/>
      <c r="EK95" s="14"/>
      <c r="EL95" s="14"/>
      <c r="EM95" s="14">
        <v>120</v>
      </c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>
        <v>20</v>
      </c>
      <c r="FP95" s="1"/>
      <c r="FQ95" s="1"/>
      <c r="FR95" s="1"/>
      <c r="FS95" s="1"/>
      <c r="FT95" s="1"/>
      <c r="FU95" s="1"/>
      <c r="FV95" s="1">
        <v>20</v>
      </c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>
        <v>20</v>
      </c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>
        <v>80</v>
      </c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4">
        <f>SUM(E95:ID95)</f>
        <v>1060</v>
      </c>
    </row>
    <row r="96" spans="1:239" ht="12.75">
      <c r="A96" s="11">
        <v>14</v>
      </c>
      <c r="B96" s="10">
        <v>94</v>
      </c>
      <c r="C96" s="20"/>
      <c r="D96" s="6" t="s">
        <v>201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>
        <v>120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>
        <v>60</v>
      </c>
      <c r="AZ96" s="14"/>
      <c r="BA96" s="14"/>
      <c r="BB96" s="14">
        <v>40</v>
      </c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>
        <v>160</v>
      </c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>
        <v>160</v>
      </c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>
        <v>160</v>
      </c>
      <c r="HC96" s="1">
        <v>200</v>
      </c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>
        <v>80</v>
      </c>
      <c r="HW96" s="1"/>
      <c r="HX96" s="1"/>
      <c r="HY96" s="1">
        <v>80</v>
      </c>
      <c r="HZ96" s="1"/>
      <c r="IA96" s="1"/>
      <c r="IB96" s="1"/>
      <c r="IC96" s="1"/>
      <c r="ID96" s="1"/>
      <c r="IE96" s="4">
        <f>SUM(E96:ID96)</f>
        <v>1060</v>
      </c>
    </row>
    <row r="97" spans="1:239" ht="12.75">
      <c r="A97" s="11">
        <v>-5</v>
      </c>
      <c r="B97" s="11">
        <v>95</v>
      </c>
      <c r="C97" s="20"/>
      <c r="D97" s="6" t="s">
        <v>239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v>80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>
        <v>120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480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>
        <v>120</v>
      </c>
      <c r="GR97" s="1"/>
      <c r="GS97" s="1"/>
      <c r="GT97" s="1">
        <v>240</v>
      </c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4">
        <f>SUM(E97:ID97)</f>
        <v>1040</v>
      </c>
    </row>
    <row r="98" spans="1:239" ht="12.75">
      <c r="A98" s="11">
        <v>0</v>
      </c>
      <c r="B98" s="11">
        <v>96</v>
      </c>
      <c r="C98" s="20"/>
      <c r="D98" s="6" t="s">
        <v>234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>
        <v>160</v>
      </c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>
        <v>200</v>
      </c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>
        <v>200</v>
      </c>
      <c r="HE98" s="1"/>
      <c r="HF98" s="1"/>
      <c r="HG98" s="1"/>
      <c r="HH98" s="1"/>
      <c r="HI98" s="1"/>
      <c r="HJ98" s="1"/>
      <c r="HK98" s="1"/>
      <c r="HL98" s="1"/>
      <c r="HM98" s="1"/>
      <c r="HN98" s="1">
        <v>480</v>
      </c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4">
        <f>SUM(E98:ID98)</f>
        <v>1040</v>
      </c>
    </row>
    <row r="99" spans="1:239" ht="12.75">
      <c r="A99" s="11">
        <v>0</v>
      </c>
      <c r="B99" s="11">
        <v>97</v>
      </c>
      <c r="C99" s="20"/>
      <c r="D99" s="6" t="s">
        <v>150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>
        <v>120</v>
      </c>
      <c r="DJ99" s="14"/>
      <c r="DK99" s="14"/>
      <c r="DL99" s="14">
        <v>200</v>
      </c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>
        <v>80</v>
      </c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>
        <v>40</v>
      </c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"/>
      <c r="FE99" s="1"/>
      <c r="FF99" s="1"/>
      <c r="FG99" s="1"/>
      <c r="FH99" s="1"/>
      <c r="FI99" s="1"/>
      <c r="FJ99" s="1"/>
      <c r="FK99" s="1"/>
      <c r="FL99" s="1">
        <v>80</v>
      </c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>
        <v>120</v>
      </c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>
        <v>120</v>
      </c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>
        <v>160</v>
      </c>
      <c r="HR99" s="1"/>
      <c r="HS99" s="1"/>
      <c r="HT99" s="1"/>
      <c r="HU99" s="1">
        <v>120</v>
      </c>
      <c r="HV99" s="1"/>
      <c r="HW99" s="1"/>
      <c r="HX99" s="1"/>
      <c r="HY99" s="1"/>
      <c r="HZ99" s="1"/>
      <c r="IA99" s="1"/>
      <c r="IB99" s="1"/>
      <c r="IC99" s="1"/>
      <c r="ID99" s="1"/>
      <c r="IE99" s="4">
        <f>SUM(E99:ID99)</f>
        <v>1040</v>
      </c>
    </row>
    <row r="100" spans="1:239" ht="12.75">
      <c r="A100" s="11">
        <v>5</v>
      </c>
      <c r="B100" s="11">
        <v>98</v>
      </c>
      <c r="C100" s="20"/>
      <c r="D100" s="6" t="s">
        <v>195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>
        <v>80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>
        <v>40</v>
      </c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>
        <v>40</v>
      </c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>
        <v>80</v>
      </c>
      <c r="FX100" s="1"/>
      <c r="FY100" s="1"/>
      <c r="FZ100" s="1"/>
      <c r="GA100" s="1"/>
      <c r="GB100" s="1"/>
      <c r="GC100" s="1">
        <v>80</v>
      </c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>
        <v>120</v>
      </c>
      <c r="GO100" s="1"/>
      <c r="GP100" s="1"/>
      <c r="GQ100" s="1"/>
      <c r="GR100" s="1"/>
      <c r="GS100" s="1">
        <v>80</v>
      </c>
      <c r="GT100" s="1"/>
      <c r="GU100" s="1"/>
      <c r="GV100" s="1"/>
      <c r="GW100" s="1"/>
      <c r="GX100" s="1"/>
      <c r="GY100" s="1"/>
      <c r="GZ100" s="1">
        <v>120</v>
      </c>
      <c r="HA100" s="1"/>
      <c r="HB100" s="1"/>
      <c r="HC100" s="1"/>
      <c r="HD100" s="1"/>
      <c r="HE100" s="1"/>
      <c r="HF100" s="1">
        <v>80</v>
      </c>
      <c r="HG100" s="1"/>
      <c r="HH100" s="1"/>
      <c r="HI100" s="1"/>
      <c r="HJ100" s="1"/>
      <c r="HK100" s="1">
        <v>80</v>
      </c>
      <c r="HL100" s="1"/>
      <c r="HM100" s="1"/>
      <c r="HN100" s="1"/>
      <c r="HO100" s="1"/>
      <c r="HP100" s="1"/>
      <c r="HQ100" s="1">
        <v>80</v>
      </c>
      <c r="HR100" s="1"/>
      <c r="HS100" s="1"/>
      <c r="HT100" s="1"/>
      <c r="HU100" s="1">
        <v>80</v>
      </c>
      <c r="HV100" s="1"/>
      <c r="HW100" s="1"/>
      <c r="HX100" s="1"/>
      <c r="HY100" s="1"/>
      <c r="HZ100" s="1"/>
      <c r="IA100" s="1"/>
      <c r="IB100" s="1">
        <v>80</v>
      </c>
      <c r="IC100" s="1"/>
      <c r="ID100" s="1"/>
      <c r="IE100" s="4">
        <f>SUM(E100:ID100)</f>
        <v>1040</v>
      </c>
    </row>
    <row r="101" spans="1:239" ht="12.75">
      <c r="A101" s="11">
        <v>0</v>
      </c>
      <c r="B101" s="10">
        <v>99</v>
      </c>
      <c r="C101" s="20"/>
      <c r="D101" s="6" t="s">
        <v>158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>
        <v>160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>
        <v>80</v>
      </c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>
        <v>240</v>
      </c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>
        <v>160</v>
      </c>
      <c r="EJ101" s="14"/>
      <c r="EK101" s="14"/>
      <c r="EL101" s="14"/>
      <c r="EM101" s="14"/>
      <c r="EN101" s="14"/>
      <c r="EO101" s="14"/>
      <c r="EP101" s="14"/>
      <c r="EQ101" s="14"/>
      <c r="ER101" s="14">
        <v>240</v>
      </c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>
        <v>80</v>
      </c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>
        <v>80</v>
      </c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4">
        <f>SUM(E101:ID101)</f>
        <v>1040</v>
      </c>
    </row>
    <row r="102" spans="1:239" ht="12.75">
      <c r="A102" s="11">
        <v>0</v>
      </c>
      <c r="B102" s="11">
        <v>100</v>
      </c>
      <c r="C102" s="20"/>
      <c r="D102" s="6" t="s">
        <v>44</v>
      </c>
      <c r="E102" s="14"/>
      <c r="F102" s="14"/>
      <c r="G102" s="14"/>
      <c r="H102" s="14"/>
      <c r="I102" s="14"/>
      <c r="J102" s="14">
        <v>240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160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>
        <v>160</v>
      </c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>
        <v>160</v>
      </c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>
        <v>240</v>
      </c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>
        <v>40</v>
      </c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4">
        <f>SUM(E102:ID102)</f>
        <v>1000</v>
      </c>
    </row>
    <row r="103" spans="1:239" ht="12.75">
      <c r="A103" s="11">
        <v>12</v>
      </c>
      <c r="B103" s="11">
        <v>101</v>
      </c>
      <c r="C103" s="20"/>
      <c r="D103" s="6" t="s">
        <v>136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v>120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>
        <v>20</v>
      </c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>
        <v>160</v>
      </c>
      <c r="BL103" s="14"/>
      <c r="BM103" s="14"/>
      <c r="BN103" s="14"/>
      <c r="BO103" s="14"/>
      <c r="BP103" s="14"/>
      <c r="BQ103" s="14"/>
      <c r="BR103" s="14"/>
      <c r="BS103" s="14">
        <v>80</v>
      </c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>
        <v>40</v>
      </c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>
        <v>80</v>
      </c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>
        <v>80</v>
      </c>
      <c r="DP103" s="14">
        <v>120</v>
      </c>
      <c r="DQ103" s="14"/>
      <c r="DR103" s="14"/>
      <c r="DS103" s="14"/>
      <c r="DT103" s="14"/>
      <c r="DU103" s="14">
        <v>80</v>
      </c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>
        <v>80</v>
      </c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>
        <v>80</v>
      </c>
      <c r="HW103" s="1"/>
      <c r="HX103" s="1"/>
      <c r="HY103" s="1"/>
      <c r="HZ103" s="1">
        <v>40</v>
      </c>
      <c r="IA103" s="1"/>
      <c r="IB103" s="1"/>
      <c r="IC103" s="1"/>
      <c r="ID103" s="1"/>
      <c r="IE103" s="4">
        <f>SUM(E103:ID103)</f>
        <v>980</v>
      </c>
    </row>
    <row r="104" spans="1:239" ht="12.75">
      <c r="A104" s="11">
        <v>-1</v>
      </c>
      <c r="B104" s="11">
        <v>102</v>
      </c>
      <c r="C104" s="20"/>
      <c r="D104" s="6" t="s">
        <v>242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v>60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>
        <v>80</v>
      </c>
      <c r="AO104" s="14"/>
      <c r="AP104" s="14"/>
      <c r="AQ104" s="14"/>
      <c r="AR104" s="14"/>
      <c r="AS104" s="14"/>
      <c r="AT104" s="14"/>
      <c r="AU104" s="14"/>
      <c r="AV104" s="14"/>
      <c r="AW104" s="14">
        <v>160</v>
      </c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>
        <v>80</v>
      </c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"/>
      <c r="FE104" s="1"/>
      <c r="FF104" s="1"/>
      <c r="FG104" s="1"/>
      <c r="FH104" s="1">
        <v>200</v>
      </c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>
        <v>120</v>
      </c>
      <c r="FX104" s="1"/>
      <c r="FY104" s="1">
        <v>120</v>
      </c>
      <c r="FZ104" s="1"/>
      <c r="GA104" s="1"/>
      <c r="GB104" s="1"/>
      <c r="GC104" s="1"/>
      <c r="GD104" s="1"/>
      <c r="GE104" s="1"/>
      <c r="GF104" s="1"/>
      <c r="GG104" s="1"/>
      <c r="GH104" s="1"/>
      <c r="GI104" s="1">
        <v>160</v>
      </c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4">
        <f>SUM(E104:ID104)</f>
        <v>980</v>
      </c>
    </row>
    <row r="105" spans="1:239" ht="12.75">
      <c r="A105" s="11">
        <v>6</v>
      </c>
      <c r="B105" s="11">
        <v>103</v>
      </c>
      <c r="C105" s="20"/>
      <c r="D105" s="6" t="s">
        <v>79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>
        <v>80</v>
      </c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>
        <v>60</v>
      </c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>
        <v>40</v>
      </c>
      <c r="DC105" s="14"/>
      <c r="DD105" s="14"/>
      <c r="DE105" s="14"/>
      <c r="DF105" s="14"/>
      <c r="DG105" s="14"/>
      <c r="DH105" s="14"/>
      <c r="DI105" s="14">
        <v>120</v>
      </c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>
        <v>120</v>
      </c>
      <c r="ET105" s="14"/>
      <c r="EU105" s="14"/>
      <c r="EV105" s="14"/>
      <c r="EW105" s="14"/>
      <c r="EX105" s="14"/>
      <c r="EY105" s="14"/>
      <c r="EZ105" s="14">
        <v>40</v>
      </c>
      <c r="FA105" s="14"/>
      <c r="FB105" s="14"/>
      <c r="FC105" s="14"/>
      <c r="FD105" s="1"/>
      <c r="FE105" s="1"/>
      <c r="FF105" s="1"/>
      <c r="FG105" s="1"/>
      <c r="FH105" s="1"/>
      <c r="FI105" s="1"/>
      <c r="FJ105" s="1">
        <v>80</v>
      </c>
      <c r="FK105" s="1"/>
      <c r="FL105" s="1"/>
      <c r="FM105" s="1"/>
      <c r="FN105" s="1"/>
      <c r="FO105" s="1"/>
      <c r="FP105" s="1"/>
      <c r="FQ105" s="1"/>
      <c r="FR105" s="1"/>
      <c r="FS105" s="1"/>
      <c r="FT105" s="1">
        <v>120</v>
      </c>
      <c r="FU105" s="1"/>
      <c r="FV105" s="1"/>
      <c r="FW105" s="1"/>
      <c r="FX105" s="1"/>
      <c r="FY105" s="1"/>
      <c r="FZ105" s="1"/>
      <c r="GA105" s="1"/>
      <c r="GB105" s="1"/>
      <c r="GC105" s="1">
        <v>80</v>
      </c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>
        <v>160</v>
      </c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>
        <v>80</v>
      </c>
      <c r="IB105" s="1"/>
      <c r="IC105" s="1"/>
      <c r="ID105" s="1"/>
      <c r="IE105" s="4">
        <f>SUM(E105:ID105)</f>
        <v>980</v>
      </c>
    </row>
    <row r="106" spans="1:239" ht="12.75">
      <c r="A106" s="11">
        <v>-9</v>
      </c>
      <c r="B106" s="11">
        <v>104</v>
      </c>
      <c r="C106" s="20"/>
      <c r="D106" s="6" t="s">
        <v>133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>
        <v>80</v>
      </c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>
        <v>120</v>
      </c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>
        <v>120</v>
      </c>
      <c r="EG106" s="14"/>
      <c r="EH106" s="14"/>
      <c r="EI106" s="14"/>
      <c r="EJ106" s="14">
        <v>240</v>
      </c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>
        <v>80</v>
      </c>
      <c r="EY106" s="14"/>
      <c r="EZ106" s="14"/>
      <c r="FA106" s="14"/>
      <c r="FB106" s="14"/>
      <c r="FC106" s="14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>
        <v>80</v>
      </c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>
        <v>240</v>
      </c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4">
        <f>SUM(E106:ID106)</f>
        <v>960</v>
      </c>
    </row>
    <row r="107" spans="1:239" ht="12.75">
      <c r="A107" s="11">
        <v>-3</v>
      </c>
      <c r="B107" s="11">
        <v>105</v>
      </c>
      <c r="C107" s="20"/>
      <c r="D107" s="6" t="s">
        <v>15</v>
      </c>
      <c r="E107" s="14"/>
      <c r="F107" s="14"/>
      <c r="G107" s="14"/>
      <c r="H107" s="14"/>
      <c r="I107" s="14"/>
      <c r="J107" s="14"/>
      <c r="K107" s="14">
        <v>80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v>40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>
        <v>60</v>
      </c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>
        <v>80</v>
      </c>
      <c r="BF107" s="14"/>
      <c r="BG107" s="14"/>
      <c r="BH107" s="14"/>
      <c r="BI107" s="14"/>
      <c r="BJ107" s="14"/>
      <c r="BK107" s="14"/>
      <c r="BL107" s="14"/>
      <c r="BM107" s="14"/>
      <c r="BN107" s="14"/>
      <c r="BO107" s="14">
        <v>80</v>
      </c>
      <c r="BP107" s="14"/>
      <c r="BQ107" s="14"/>
      <c r="BR107" s="14"/>
      <c r="BS107" s="14"/>
      <c r="BT107" s="14"/>
      <c r="BU107" s="14"/>
      <c r="BV107" s="14"/>
      <c r="BW107" s="14"/>
      <c r="BX107" s="14"/>
      <c r="BY107" s="14">
        <v>60</v>
      </c>
      <c r="BZ107" s="14"/>
      <c r="CA107" s="14"/>
      <c r="CB107" s="14"/>
      <c r="CC107" s="14"/>
      <c r="CD107" s="14"/>
      <c r="CE107" s="14"/>
      <c r="CF107" s="14"/>
      <c r="CG107" s="14">
        <v>60</v>
      </c>
      <c r="CH107" s="14"/>
      <c r="CI107" s="14"/>
      <c r="CJ107" s="14"/>
      <c r="CK107" s="14"/>
      <c r="CL107" s="14"/>
      <c r="CM107" s="14"/>
      <c r="CN107" s="14"/>
      <c r="CO107" s="14">
        <v>120</v>
      </c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>
        <v>80</v>
      </c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>
        <v>80</v>
      </c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>
        <v>40</v>
      </c>
      <c r="EZ107" s="14"/>
      <c r="FA107" s="14"/>
      <c r="FB107" s="14"/>
      <c r="FC107" s="14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>
        <v>80</v>
      </c>
      <c r="FP107" s="1"/>
      <c r="FQ107" s="1"/>
      <c r="FR107" s="1"/>
      <c r="FS107" s="1"/>
      <c r="FT107" s="1"/>
      <c r="FU107" s="1"/>
      <c r="FV107" s="1">
        <v>20</v>
      </c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>
        <v>80</v>
      </c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4">
        <f>SUM(E107:ID107)</f>
        <v>960</v>
      </c>
    </row>
    <row r="108" spans="1:239" ht="12.75">
      <c r="A108" s="11">
        <v>-2</v>
      </c>
      <c r="B108" s="11">
        <v>106</v>
      </c>
      <c r="C108" s="20"/>
      <c r="D108" s="6" t="s">
        <v>377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>
        <v>720</v>
      </c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>
        <v>240</v>
      </c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4">
        <f>SUM(E108:ID108)</f>
        <v>960</v>
      </c>
    </row>
    <row r="109" spans="1:239" ht="12.75">
      <c r="A109" s="11">
        <v>-2</v>
      </c>
      <c r="B109" s="10">
        <v>107</v>
      </c>
      <c r="C109" s="20"/>
      <c r="D109" s="24" t="s">
        <v>484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>
        <v>240</v>
      </c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>
        <v>480</v>
      </c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>
        <v>120</v>
      </c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>
        <v>80</v>
      </c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4">
        <f>SUM(E109:ID109)</f>
        <v>920</v>
      </c>
    </row>
    <row r="110" spans="1:239" ht="12.75">
      <c r="A110" s="11">
        <v>13</v>
      </c>
      <c r="B110" s="11">
        <v>108</v>
      </c>
      <c r="C110" s="20"/>
      <c r="D110" s="6" t="s">
        <v>77</v>
      </c>
      <c r="E110" s="14"/>
      <c r="F110" s="14"/>
      <c r="G110" s="14">
        <v>60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60</v>
      </c>
      <c r="S110" s="14"/>
      <c r="T110" s="14"/>
      <c r="U110" s="14"/>
      <c r="V110" s="14"/>
      <c r="W110" s="14"/>
      <c r="X110" s="14">
        <v>200</v>
      </c>
      <c r="Y110" s="14"/>
      <c r="Z110" s="14">
        <v>80</v>
      </c>
      <c r="AA110" s="14"/>
      <c r="AB110" s="14"/>
      <c r="AC110" s="14"/>
      <c r="AD110" s="14"/>
      <c r="AE110" s="14"/>
      <c r="AF110" s="14"/>
      <c r="AG110" s="14">
        <v>40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>
        <v>120</v>
      </c>
      <c r="BD110" s="14"/>
      <c r="BE110" s="14"/>
      <c r="BF110" s="14"/>
      <c r="BG110" s="14"/>
      <c r="BH110" s="14"/>
      <c r="BI110" s="14"/>
      <c r="BJ110" s="14">
        <v>80</v>
      </c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>
        <v>80</v>
      </c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>
        <v>80</v>
      </c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>
        <v>120</v>
      </c>
      <c r="IB110" s="1"/>
      <c r="IC110" s="1"/>
      <c r="ID110" s="1"/>
      <c r="IE110" s="4">
        <f>SUM(E110:ID110)</f>
        <v>920</v>
      </c>
    </row>
    <row r="111" spans="1:239" ht="12.75">
      <c r="A111" s="11">
        <v>-3</v>
      </c>
      <c r="B111" s="11">
        <v>109</v>
      </c>
      <c r="C111" s="20"/>
      <c r="D111" s="6" t="s">
        <v>117</v>
      </c>
      <c r="E111" s="14"/>
      <c r="F111" s="14"/>
      <c r="G111" s="14">
        <v>40</v>
      </c>
      <c r="H111" s="14"/>
      <c r="I111" s="14"/>
      <c r="J111" s="14"/>
      <c r="K111" s="14"/>
      <c r="L111" s="14"/>
      <c r="M111" s="14">
        <v>40</v>
      </c>
      <c r="N111" s="14"/>
      <c r="O111" s="14"/>
      <c r="P111" s="14">
        <v>40</v>
      </c>
      <c r="Q111" s="14"/>
      <c r="R111" s="14">
        <v>20</v>
      </c>
      <c r="S111" s="14"/>
      <c r="T111" s="14"/>
      <c r="U111" s="14"/>
      <c r="V111" s="14"/>
      <c r="W111" s="14"/>
      <c r="X111" s="14">
        <v>80</v>
      </c>
      <c r="Y111" s="14"/>
      <c r="Z111" s="14">
        <v>80</v>
      </c>
      <c r="AA111" s="14"/>
      <c r="AB111" s="14"/>
      <c r="AC111" s="14"/>
      <c r="AD111" s="14"/>
      <c r="AE111" s="14"/>
      <c r="AF111" s="14"/>
      <c r="AG111" s="14">
        <v>40</v>
      </c>
      <c r="AH111" s="14"/>
      <c r="AI111" s="14"/>
      <c r="AJ111" s="14"/>
      <c r="AK111" s="14"/>
      <c r="AL111" s="14"/>
      <c r="AM111" s="14"/>
      <c r="AN111" s="14"/>
      <c r="AO111" s="14"/>
      <c r="AP111" s="14"/>
      <c r="AQ111" s="14">
        <v>60</v>
      </c>
      <c r="AR111" s="14"/>
      <c r="AS111" s="14"/>
      <c r="AT111" s="14"/>
      <c r="AU111" s="14"/>
      <c r="AV111" s="14"/>
      <c r="AW111" s="14"/>
      <c r="AX111" s="14"/>
      <c r="AY111" s="14"/>
      <c r="AZ111" s="14">
        <v>40</v>
      </c>
      <c r="BA111" s="14"/>
      <c r="BB111" s="14"/>
      <c r="BC111" s="14">
        <v>80</v>
      </c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>
        <v>80</v>
      </c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>
        <v>120</v>
      </c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>
        <v>120</v>
      </c>
      <c r="GQ111" s="1"/>
      <c r="GR111" s="1"/>
      <c r="GS111" s="1"/>
      <c r="GT111" s="1"/>
      <c r="GU111" s="1"/>
      <c r="GV111" s="1"/>
      <c r="GW111" s="1">
        <v>80</v>
      </c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4">
        <f>SUM(E111:ID111)</f>
        <v>920</v>
      </c>
    </row>
    <row r="112" spans="1:239" ht="12.75">
      <c r="A112" s="11">
        <v>-3</v>
      </c>
      <c r="B112" s="11">
        <v>110</v>
      </c>
      <c r="C112" s="20"/>
      <c r="D112" s="6" t="s">
        <v>433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>
        <v>120</v>
      </c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>
        <v>80</v>
      </c>
      <c r="DJ112" s="14"/>
      <c r="DK112" s="14"/>
      <c r="DL112" s="14"/>
      <c r="DM112" s="14"/>
      <c r="DN112" s="14"/>
      <c r="DO112" s="14"/>
      <c r="DP112" s="14"/>
      <c r="DQ112" s="14"/>
      <c r="DR112" s="14">
        <v>200</v>
      </c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>
        <v>160</v>
      </c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>
        <v>80</v>
      </c>
      <c r="FA112" s="14"/>
      <c r="FB112" s="14"/>
      <c r="FC112" s="14"/>
      <c r="FD112" s="1"/>
      <c r="FE112" s="1"/>
      <c r="FF112" s="1">
        <v>80</v>
      </c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>
        <v>80</v>
      </c>
      <c r="FR112" s="1"/>
      <c r="FS112" s="1"/>
      <c r="FT112" s="1"/>
      <c r="FU112" s="1"/>
      <c r="FV112" s="1"/>
      <c r="FW112" s="1">
        <v>40</v>
      </c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>
        <v>80</v>
      </c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4">
        <f>SUM(E112:ID112)</f>
        <v>920</v>
      </c>
    </row>
    <row r="113" spans="1:239" ht="12.75">
      <c r="A113" s="11">
        <v>-1</v>
      </c>
      <c r="B113" s="11">
        <v>111</v>
      </c>
      <c r="C113" s="20"/>
      <c r="D113" s="6" t="s">
        <v>100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>
        <v>80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>
        <v>240</v>
      </c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>
        <v>80</v>
      </c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>
        <v>200</v>
      </c>
      <c r="GM113" s="1"/>
      <c r="GN113" s="1"/>
      <c r="GO113" s="1">
        <v>200</v>
      </c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>
        <v>80</v>
      </c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4">
        <f>SUM(E113:ID113)</f>
        <v>880</v>
      </c>
    </row>
    <row r="114" spans="1:239" ht="12.75">
      <c r="A114" s="11">
        <v>-1</v>
      </c>
      <c r="B114" s="11">
        <v>112</v>
      </c>
      <c r="C114" s="20"/>
      <c r="D114" s="6" t="s">
        <v>200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>
        <v>240</v>
      </c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>
        <v>80</v>
      </c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>
        <v>480</v>
      </c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>
        <v>80</v>
      </c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4">
        <f>SUM(E114:ID114)</f>
        <v>880</v>
      </c>
    </row>
    <row r="115" spans="1:239" ht="12.75">
      <c r="A115" s="11">
        <v>-1</v>
      </c>
      <c r="B115" s="11">
        <v>113</v>
      </c>
      <c r="C115" s="20"/>
      <c r="D115" s="24" t="s">
        <v>511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>
        <v>160</v>
      </c>
      <c r="DS115" s="14"/>
      <c r="DT115" s="14"/>
      <c r="DU115" s="14"/>
      <c r="DV115" s="14"/>
      <c r="DW115" s="14"/>
      <c r="DX115" s="14"/>
      <c r="DY115" s="14"/>
      <c r="DZ115" s="14">
        <v>40</v>
      </c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>
        <v>120</v>
      </c>
      <c r="EL115" s="14"/>
      <c r="EM115" s="14"/>
      <c r="EN115" s="14"/>
      <c r="EO115" s="14"/>
      <c r="EP115" s="14"/>
      <c r="EQ115" s="14"/>
      <c r="ER115" s="14"/>
      <c r="ES115" s="14"/>
      <c r="ET115" s="14">
        <v>120</v>
      </c>
      <c r="EU115" s="14"/>
      <c r="EV115" s="14"/>
      <c r="EW115" s="14"/>
      <c r="EX115" s="14"/>
      <c r="EY115" s="14"/>
      <c r="EZ115" s="14"/>
      <c r="FA115" s="14"/>
      <c r="FB115" s="14"/>
      <c r="FC115" s="14"/>
      <c r="FD115" s="1"/>
      <c r="FE115" s="1"/>
      <c r="FF115" s="1">
        <v>120</v>
      </c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>
        <v>120</v>
      </c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>
        <v>200</v>
      </c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4">
        <f>SUM(E115:ID115)</f>
        <v>880</v>
      </c>
    </row>
    <row r="116" spans="1:239" ht="12.75">
      <c r="A116" s="11">
        <v>-16</v>
      </c>
      <c r="B116" s="11">
        <v>114</v>
      </c>
      <c r="C116" s="20"/>
      <c r="D116" s="6" t="s">
        <v>387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>
        <v>240</v>
      </c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>
        <v>120</v>
      </c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>
        <v>120</v>
      </c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>
        <v>160</v>
      </c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>
        <v>120</v>
      </c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>
        <v>120</v>
      </c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4">
        <f>SUM(E116:ID116)</f>
        <v>880</v>
      </c>
    </row>
    <row r="117" spans="1:239" ht="12.75">
      <c r="A117" s="11">
        <v>0</v>
      </c>
      <c r="B117" s="11">
        <v>115</v>
      </c>
      <c r="C117" s="20"/>
      <c r="D117" s="6" t="s">
        <v>233</v>
      </c>
      <c r="E117" s="14"/>
      <c r="F117" s="14"/>
      <c r="G117" s="14"/>
      <c r="H117" s="14">
        <v>120</v>
      </c>
      <c r="I117" s="14"/>
      <c r="J117" s="14"/>
      <c r="K117" s="14"/>
      <c r="L117" s="14"/>
      <c r="M117" s="14"/>
      <c r="N117" s="14">
        <v>160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>
        <v>200</v>
      </c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>
        <v>160</v>
      </c>
      <c r="AY117" s="14"/>
      <c r="AZ117" s="14"/>
      <c r="BA117" s="14"/>
      <c r="BB117" s="14"/>
      <c r="BC117" s="14"/>
      <c r="BD117" s="14"/>
      <c r="BE117" s="14"/>
      <c r="BF117" s="14">
        <v>200</v>
      </c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4">
        <f>SUM(E117:ID117)</f>
        <v>840</v>
      </c>
    </row>
    <row r="118" spans="1:239" ht="12.75">
      <c r="A118" s="11">
        <v>1</v>
      </c>
      <c r="B118" s="11">
        <v>116</v>
      </c>
      <c r="C118" s="20"/>
      <c r="D118" s="24" t="s">
        <v>494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>
        <v>160</v>
      </c>
      <c r="DM118" s="14"/>
      <c r="DN118" s="14"/>
      <c r="DO118" s="14"/>
      <c r="DP118" s="14"/>
      <c r="DQ118" s="14"/>
      <c r="DR118" s="14">
        <v>80</v>
      </c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>
        <v>120</v>
      </c>
      <c r="EV118" s="14"/>
      <c r="EW118" s="14"/>
      <c r="EX118" s="14"/>
      <c r="EY118" s="14"/>
      <c r="EZ118" s="14">
        <v>160</v>
      </c>
      <c r="FA118" s="14"/>
      <c r="FB118" s="14"/>
      <c r="FC118" s="14"/>
      <c r="FD118" s="1"/>
      <c r="FE118" s="1"/>
      <c r="FF118" s="1">
        <v>160</v>
      </c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>
        <v>160</v>
      </c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4">
        <f>SUM(E118:ID118)</f>
        <v>840</v>
      </c>
    </row>
    <row r="119" spans="1:239" ht="12.75">
      <c r="A119" s="11">
        <v>1</v>
      </c>
      <c r="B119" s="10">
        <v>117</v>
      </c>
      <c r="C119" s="20"/>
      <c r="D119" s="6" t="s">
        <v>93</v>
      </c>
      <c r="E119" s="14"/>
      <c r="F119" s="14"/>
      <c r="G119" s="14"/>
      <c r="H119" s="14"/>
      <c r="I119" s="14"/>
      <c r="J119" s="14"/>
      <c r="K119" s="14"/>
      <c r="L119" s="14">
        <v>80</v>
      </c>
      <c r="M119" s="14"/>
      <c r="N119" s="14"/>
      <c r="O119" s="14"/>
      <c r="P119" s="14"/>
      <c r="Q119" s="14">
        <v>120</v>
      </c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>
        <v>160</v>
      </c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>
        <v>100</v>
      </c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>
        <v>120</v>
      </c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>
        <v>240</v>
      </c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4">
        <f>SUM(E119:ID119)</f>
        <v>820</v>
      </c>
    </row>
    <row r="120" spans="1:239" ht="12.75">
      <c r="A120" s="11">
        <v>1</v>
      </c>
      <c r="B120" s="11">
        <v>118</v>
      </c>
      <c r="C120" s="20"/>
      <c r="D120" s="6" t="s">
        <v>214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>
        <v>100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>
        <v>160</v>
      </c>
      <c r="CA120" s="14"/>
      <c r="CB120" s="14"/>
      <c r="CC120" s="14">
        <v>40</v>
      </c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>
        <v>160</v>
      </c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>
        <v>240</v>
      </c>
      <c r="HK120" s="1"/>
      <c r="HL120" s="1"/>
      <c r="HM120" s="1"/>
      <c r="HN120" s="1"/>
      <c r="HO120" s="1"/>
      <c r="HP120" s="1"/>
      <c r="HQ120" s="1">
        <v>120</v>
      </c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4">
        <f>SUM(E120:ID120)</f>
        <v>820</v>
      </c>
    </row>
    <row r="121" spans="1:239" ht="12.75">
      <c r="A121" s="11">
        <v>1</v>
      </c>
      <c r="B121" s="11">
        <v>119</v>
      </c>
      <c r="C121" s="20"/>
      <c r="D121" s="6" t="s">
        <v>83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>
        <v>120</v>
      </c>
      <c r="AN121" s="14"/>
      <c r="AO121" s="14"/>
      <c r="AP121" s="14"/>
      <c r="AQ121" s="14"/>
      <c r="AR121" s="14"/>
      <c r="AS121" s="14"/>
      <c r="AT121" s="14"/>
      <c r="AU121" s="14">
        <v>80</v>
      </c>
      <c r="AV121" s="14"/>
      <c r="AW121" s="14"/>
      <c r="AX121" s="14"/>
      <c r="AY121" s="14">
        <v>40</v>
      </c>
      <c r="AZ121" s="14"/>
      <c r="BA121" s="14"/>
      <c r="BB121" s="14">
        <v>60</v>
      </c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>
        <v>80</v>
      </c>
      <c r="CO121" s="14"/>
      <c r="CP121" s="14"/>
      <c r="CQ121" s="14"/>
      <c r="CR121" s="14">
        <v>120</v>
      </c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>
        <v>120</v>
      </c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>
        <v>80</v>
      </c>
      <c r="EK121" s="14"/>
      <c r="EL121" s="14"/>
      <c r="EM121" s="14"/>
      <c r="EN121" s="14"/>
      <c r="EO121" s="14"/>
      <c r="EP121" s="14">
        <v>80</v>
      </c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>
        <v>40</v>
      </c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4">
        <f>SUM(E121:ID121)</f>
        <v>820</v>
      </c>
    </row>
    <row r="122" spans="1:239" ht="12.75">
      <c r="A122" s="11">
        <v>3</v>
      </c>
      <c r="B122" s="11">
        <v>120</v>
      </c>
      <c r="C122" s="20"/>
      <c r="D122" s="6" t="s">
        <v>122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>
        <v>160</v>
      </c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>
        <v>80</v>
      </c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>
        <v>120</v>
      </c>
      <c r="CI122" s="14"/>
      <c r="CJ122" s="14"/>
      <c r="CK122" s="14">
        <v>80</v>
      </c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>
        <v>120</v>
      </c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"/>
      <c r="FE122" s="1">
        <v>240</v>
      </c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4">
        <f>SUM(E122:ID122)</f>
        <v>800</v>
      </c>
    </row>
    <row r="123" spans="1:239" ht="12.75">
      <c r="A123" s="11">
        <v>3</v>
      </c>
      <c r="B123" s="11">
        <v>121</v>
      </c>
      <c r="C123" s="20"/>
      <c r="D123" s="6" t="s">
        <v>374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>
        <v>160</v>
      </c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>
        <v>160</v>
      </c>
      <c r="ES123" s="14"/>
      <c r="ET123" s="14"/>
      <c r="EU123" s="14"/>
      <c r="EV123" s="14"/>
      <c r="EW123" s="14"/>
      <c r="EX123" s="14"/>
      <c r="EY123" s="14"/>
      <c r="EZ123" s="14"/>
      <c r="FA123" s="14">
        <v>240</v>
      </c>
      <c r="FB123" s="14"/>
      <c r="FC123" s="14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>
        <v>240</v>
      </c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4">
        <f>SUM(E123:ID123)</f>
        <v>800</v>
      </c>
    </row>
    <row r="124" spans="1:239" ht="12.75">
      <c r="A124" s="11">
        <v>3</v>
      </c>
      <c r="B124" s="11">
        <v>122</v>
      </c>
      <c r="C124" s="20"/>
      <c r="D124" s="24" t="s">
        <v>585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>
        <v>80</v>
      </c>
      <c r="EL124" s="14"/>
      <c r="EM124" s="14"/>
      <c r="EN124" s="14"/>
      <c r="EO124" s="14"/>
      <c r="EP124" s="14"/>
      <c r="EQ124" s="14">
        <v>160</v>
      </c>
      <c r="ER124" s="14"/>
      <c r="ES124" s="14"/>
      <c r="ET124" s="14">
        <v>160</v>
      </c>
      <c r="EU124" s="14"/>
      <c r="EV124" s="14"/>
      <c r="EW124" s="14"/>
      <c r="EX124" s="14"/>
      <c r="EY124" s="14"/>
      <c r="EZ124" s="14">
        <v>40</v>
      </c>
      <c r="FA124" s="14"/>
      <c r="FB124" s="14"/>
      <c r="FC124" s="14"/>
      <c r="FD124" s="1"/>
      <c r="FE124" s="1">
        <v>240</v>
      </c>
      <c r="FF124" s="1"/>
      <c r="FG124" s="1"/>
      <c r="FH124" s="1"/>
      <c r="FI124" s="1"/>
      <c r="FJ124" s="1"/>
      <c r="FK124" s="1"/>
      <c r="FL124" s="1">
        <v>120</v>
      </c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4">
        <f>SUM(E124:ID124)</f>
        <v>800</v>
      </c>
    </row>
    <row r="125" spans="1:239" ht="12.75">
      <c r="A125" s="11">
        <v>3</v>
      </c>
      <c r="B125" s="11">
        <v>123</v>
      </c>
      <c r="C125" s="20">
        <v>1</v>
      </c>
      <c r="D125" s="18" t="s">
        <v>9</v>
      </c>
      <c r="E125" s="14"/>
      <c r="F125" s="14"/>
      <c r="G125" s="14"/>
      <c r="H125" s="14"/>
      <c r="I125" s="14"/>
      <c r="J125" s="14"/>
      <c r="K125" s="14">
        <v>60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>
        <v>20</v>
      </c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>
        <v>100</v>
      </c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>
        <v>40</v>
      </c>
      <c r="CH125" s="14"/>
      <c r="CI125" s="14"/>
      <c r="CJ125" s="14"/>
      <c r="CK125" s="14"/>
      <c r="CL125" s="14"/>
      <c r="CM125" s="14"/>
      <c r="CN125" s="14"/>
      <c r="CO125" s="14"/>
      <c r="CP125" s="14">
        <v>100</v>
      </c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>
        <v>160</v>
      </c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>
        <v>60</v>
      </c>
      <c r="EZ125" s="14"/>
      <c r="FA125" s="14"/>
      <c r="FB125" s="14"/>
      <c r="FC125" s="14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>
        <v>200</v>
      </c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>
        <v>60</v>
      </c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4">
        <f>SUM(E125:ID125)</f>
        <v>800</v>
      </c>
    </row>
    <row r="126" spans="1:239" ht="12.75">
      <c r="A126" s="11">
        <v>3</v>
      </c>
      <c r="B126" s="11">
        <v>124</v>
      </c>
      <c r="C126" s="20"/>
      <c r="D126" s="6" t="s">
        <v>161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>
        <v>120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>
        <v>160</v>
      </c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>
        <v>80</v>
      </c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>
        <v>80</v>
      </c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>
        <v>240</v>
      </c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>
        <v>80</v>
      </c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4">
        <f>SUM(E126:ID126)</f>
        <v>760</v>
      </c>
    </row>
    <row r="127" spans="1:239" ht="12.75">
      <c r="A127" s="11">
        <v>3</v>
      </c>
      <c r="B127" s="11">
        <v>125</v>
      </c>
      <c r="C127" s="20"/>
      <c r="D127" s="6" t="s">
        <v>238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>
        <v>40</v>
      </c>
      <c r="R127" s="14"/>
      <c r="S127" s="14"/>
      <c r="T127" s="14"/>
      <c r="U127" s="14"/>
      <c r="V127" s="14"/>
      <c r="W127" s="14"/>
      <c r="X127" s="14"/>
      <c r="Y127" s="14"/>
      <c r="Z127" s="14">
        <v>120</v>
      </c>
      <c r="AA127" s="14">
        <v>160</v>
      </c>
      <c r="AB127" s="14"/>
      <c r="AC127" s="14"/>
      <c r="AD127" s="14"/>
      <c r="AE127" s="14"/>
      <c r="AF127" s="14"/>
      <c r="AG127" s="14"/>
      <c r="AH127" s="14">
        <v>80</v>
      </c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>
        <v>160</v>
      </c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>
        <v>200</v>
      </c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4">
        <f>SUM(E127:ID127)</f>
        <v>760</v>
      </c>
    </row>
    <row r="128" spans="1:239" ht="12.75">
      <c r="A128" s="11">
        <v>3</v>
      </c>
      <c r="B128" s="11">
        <v>126</v>
      </c>
      <c r="C128" s="20"/>
      <c r="D128" s="6" t="s">
        <v>177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>
        <v>160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>
        <v>80</v>
      </c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>
        <v>80</v>
      </c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>
        <v>80</v>
      </c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>
        <v>40</v>
      </c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>
        <v>240</v>
      </c>
      <c r="GU128" s="1"/>
      <c r="GV128" s="1"/>
      <c r="GW128" s="1"/>
      <c r="GX128" s="1"/>
      <c r="GY128" s="1"/>
      <c r="GZ128" s="1"/>
      <c r="HA128" s="1">
        <v>80</v>
      </c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4">
        <f>SUM(E128:ID128)</f>
        <v>760</v>
      </c>
    </row>
    <row r="129" spans="1:239" ht="12.75">
      <c r="A129" s="11">
        <v>-11</v>
      </c>
      <c r="B129" s="11">
        <v>127</v>
      </c>
      <c r="C129" s="20"/>
      <c r="D129" s="6" t="s">
        <v>159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>
        <v>80</v>
      </c>
      <c r="AC129" s="14"/>
      <c r="AD129" s="14"/>
      <c r="AE129" s="14"/>
      <c r="AF129" s="14">
        <v>80</v>
      </c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>
        <v>160</v>
      </c>
      <c r="AX129" s="14">
        <v>120</v>
      </c>
      <c r="AY129" s="14"/>
      <c r="AZ129" s="14"/>
      <c r="BA129" s="14"/>
      <c r="BB129" s="14"/>
      <c r="BC129" s="14"/>
      <c r="BD129" s="14"/>
      <c r="BE129" s="14"/>
      <c r="BF129" s="14">
        <v>80</v>
      </c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>
        <v>80</v>
      </c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>
        <v>160</v>
      </c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4">
        <f>SUM(E129:ID129)</f>
        <v>760</v>
      </c>
    </row>
    <row r="130" spans="1:239" ht="12.75">
      <c r="A130" s="11">
        <v>2</v>
      </c>
      <c r="B130" s="11">
        <v>128</v>
      </c>
      <c r="C130" s="20"/>
      <c r="D130" s="6" t="s">
        <v>219</v>
      </c>
      <c r="E130" s="14"/>
      <c r="F130" s="14"/>
      <c r="G130" s="14"/>
      <c r="H130" s="14"/>
      <c r="I130" s="14"/>
      <c r="J130" s="14"/>
      <c r="K130" s="14"/>
      <c r="L130" s="14">
        <v>200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>
        <v>160</v>
      </c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>
        <v>160</v>
      </c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>
        <v>240</v>
      </c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4">
        <f>SUM(E130:ID130)</f>
        <v>760</v>
      </c>
    </row>
    <row r="131" spans="1:239" ht="12.75">
      <c r="A131" s="11">
        <v>16</v>
      </c>
      <c r="B131" s="11">
        <v>129</v>
      </c>
      <c r="C131" s="20"/>
      <c r="D131" s="6" t="s">
        <v>139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>
        <v>40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>
        <v>40</v>
      </c>
      <c r="AE131" s="14"/>
      <c r="AF131" s="14"/>
      <c r="AG131" s="14"/>
      <c r="AH131" s="14"/>
      <c r="AI131" s="14"/>
      <c r="AJ131" s="14"/>
      <c r="AK131" s="14"/>
      <c r="AL131" s="14"/>
      <c r="AM131" s="14">
        <v>40</v>
      </c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>
        <v>80</v>
      </c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>
        <v>20</v>
      </c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>
        <v>80</v>
      </c>
      <c r="CS131" s="14"/>
      <c r="CT131" s="14"/>
      <c r="CU131" s="14"/>
      <c r="CV131" s="14"/>
      <c r="CW131" s="14"/>
      <c r="CX131" s="14"/>
      <c r="CY131" s="14"/>
      <c r="CZ131" s="14">
        <v>80</v>
      </c>
      <c r="DA131" s="14"/>
      <c r="DB131" s="14">
        <v>80</v>
      </c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>
        <v>40</v>
      </c>
      <c r="EQ131" s="14"/>
      <c r="ER131" s="14"/>
      <c r="ES131" s="14">
        <v>40</v>
      </c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>
        <v>80</v>
      </c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>
        <v>80</v>
      </c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>
        <v>40</v>
      </c>
      <c r="HY131" s="1"/>
      <c r="HZ131" s="1"/>
      <c r="IA131" s="1"/>
      <c r="IB131" s="1"/>
      <c r="IC131" s="1"/>
      <c r="ID131" s="1"/>
      <c r="IE131" s="4">
        <f>SUM(E131:ID131)</f>
        <v>740</v>
      </c>
    </row>
    <row r="132" spans="1:239" ht="12.75">
      <c r="A132" s="11">
        <v>2</v>
      </c>
      <c r="B132" s="11">
        <v>130</v>
      </c>
      <c r="C132" s="20"/>
      <c r="D132" s="6" t="s">
        <v>28</v>
      </c>
      <c r="E132" s="14"/>
      <c r="F132" s="14"/>
      <c r="G132" s="14"/>
      <c r="H132" s="14"/>
      <c r="I132" s="14"/>
      <c r="J132" s="14">
        <v>80</v>
      </c>
      <c r="K132" s="14"/>
      <c r="L132" s="14"/>
      <c r="M132" s="14"/>
      <c r="N132" s="14"/>
      <c r="O132" s="14"/>
      <c r="P132" s="14"/>
      <c r="Q132" s="14">
        <v>40</v>
      </c>
      <c r="R132" s="14"/>
      <c r="S132" s="14"/>
      <c r="T132" s="14"/>
      <c r="U132" s="14">
        <v>160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>
        <v>80</v>
      </c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>
        <v>120</v>
      </c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>
        <v>80</v>
      </c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>
        <v>40</v>
      </c>
      <c r="EY132" s="14"/>
      <c r="EZ132" s="14"/>
      <c r="FA132" s="14"/>
      <c r="FB132" s="14"/>
      <c r="FC132" s="14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>
        <v>40</v>
      </c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>
        <v>80</v>
      </c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4">
        <f>SUM(E132:ID132)</f>
        <v>720</v>
      </c>
    </row>
    <row r="133" spans="1:239" ht="12.75">
      <c r="A133" s="11">
        <v>2</v>
      </c>
      <c r="B133" s="11">
        <v>131</v>
      </c>
      <c r="C133" s="20"/>
      <c r="D133" s="24" t="s">
        <v>681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>
        <v>720</v>
      </c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4">
        <f>SUM(E133:ID133)</f>
        <v>720</v>
      </c>
    </row>
    <row r="134" spans="1:239" ht="12.75">
      <c r="A134" s="11">
        <v>2</v>
      </c>
      <c r="B134" s="11">
        <v>132</v>
      </c>
      <c r="C134" s="20"/>
      <c r="D134" s="6" t="s">
        <v>257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120</v>
      </c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>
        <v>120</v>
      </c>
      <c r="BN134" s="14"/>
      <c r="BO134" s="14"/>
      <c r="BP134" s="14"/>
      <c r="BQ134" s="14"/>
      <c r="BR134" s="14"/>
      <c r="BS134" s="14"/>
      <c r="BT134" s="14"/>
      <c r="BU134" s="14"/>
      <c r="BV134" s="14">
        <v>80</v>
      </c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>
        <v>40</v>
      </c>
      <c r="GH134" s="1"/>
      <c r="GI134" s="1"/>
      <c r="GJ134" s="1"/>
      <c r="GK134" s="1">
        <v>240</v>
      </c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>
        <v>120</v>
      </c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4">
        <f>SUM(E134:ID134)</f>
        <v>720</v>
      </c>
    </row>
    <row r="135" spans="1:239" ht="12.75">
      <c r="A135" s="11">
        <v>2</v>
      </c>
      <c r="B135" s="11">
        <v>133</v>
      </c>
      <c r="C135" s="20"/>
      <c r="D135" s="24" t="s">
        <v>563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>
        <v>720</v>
      </c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4">
        <f>SUM(E135:ID135)</f>
        <v>720</v>
      </c>
    </row>
    <row r="136" spans="1:239" ht="12.75">
      <c r="A136" s="11">
        <v>2</v>
      </c>
      <c r="B136" s="11">
        <v>134</v>
      </c>
      <c r="C136" s="20"/>
      <c r="D136" s="6" t="s">
        <v>163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>
        <v>80</v>
      </c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>
        <v>120</v>
      </c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>
        <v>80</v>
      </c>
      <c r="BM136" s="14"/>
      <c r="BN136" s="14"/>
      <c r="BO136" s="14"/>
      <c r="BP136" s="14"/>
      <c r="BQ136" s="14"/>
      <c r="BR136" s="14"/>
      <c r="BS136" s="14"/>
      <c r="BT136" s="14"/>
      <c r="BU136" s="14">
        <v>120</v>
      </c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>
        <v>240</v>
      </c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>
        <v>80</v>
      </c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4">
        <f>SUM(E136:ID136)</f>
        <v>720</v>
      </c>
    </row>
    <row r="137" spans="1:239" ht="12.75">
      <c r="A137" s="11">
        <v>2</v>
      </c>
      <c r="B137" s="11">
        <v>135</v>
      </c>
      <c r="C137" s="20"/>
      <c r="D137" s="24" t="s">
        <v>572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>
        <v>720</v>
      </c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4">
        <f>SUM(E137:ID137)</f>
        <v>720</v>
      </c>
    </row>
    <row r="138" spans="1:239" ht="12.75">
      <c r="A138" s="11">
        <v>2</v>
      </c>
      <c r="B138" s="11">
        <v>136</v>
      </c>
      <c r="C138" s="20"/>
      <c r="D138" s="6" t="s">
        <v>172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>
        <v>720</v>
      </c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4">
        <f>SUM(E138:ID138)</f>
        <v>720</v>
      </c>
    </row>
    <row r="139" spans="1:239" ht="12.75">
      <c r="A139" s="11">
        <v>2</v>
      </c>
      <c r="B139" s="11">
        <v>137</v>
      </c>
      <c r="C139" s="20"/>
      <c r="D139" s="6" t="s">
        <v>203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>
        <v>480</v>
      </c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>
        <v>240</v>
      </c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4">
        <f>SUM(E139:ID139)</f>
        <v>720</v>
      </c>
    </row>
    <row r="140" spans="1:239" ht="12.75">
      <c r="A140" s="11">
        <v>2</v>
      </c>
      <c r="B140" s="11">
        <v>138</v>
      </c>
      <c r="C140" s="20"/>
      <c r="D140" s="6" t="s">
        <v>277</v>
      </c>
      <c r="E140" s="14"/>
      <c r="F140" s="14"/>
      <c r="G140" s="14"/>
      <c r="H140" s="14"/>
      <c r="I140" s="14">
        <v>720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4">
        <f>SUM(E140:ID140)</f>
        <v>720</v>
      </c>
    </row>
    <row r="141" spans="1:239" ht="12.75">
      <c r="A141" s="11">
        <v>2</v>
      </c>
      <c r="B141" s="11">
        <v>139</v>
      </c>
      <c r="C141" s="20"/>
      <c r="D141" s="6" t="s">
        <v>47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>
        <v>80</v>
      </c>
      <c r="BL141" s="14"/>
      <c r="BM141" s="14"/>
      <c r="BN141" s="14"/>
      <c r="BO141" s="14"/>
      <c r="BP141" s="14"/>
      <c r="BQ141" s="14"/>
      <c r="BR141" s="14"/>
      <c r="BS141" s="14">
        <v>160</v>
      </c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>
        <v>80</v>
      </c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>
        <v>120</v>
      </c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>
        <v>120</v>
      </c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>
        <v>80</v>
      </c>
      <c r="HU141" s="1"/>
      <c r="HV141" s="1"/>
      <c r="HW141" s="1"/>
      <c r="HX141" s="1"/>
      <c r="HY141" s="1"/>
      <c r="HZ141" s="1"/>
      <c r="IA141" s="1"/>
      <c r="IB141" s="1"/>
      <c r="IC141" s="1">
        <v>80</v>
      </c>
      <c r="ID141" s="1"/>
      <c r="IE141" s="4">
        <f>SUM(E141:ID141)</f>
        <v>720</v>
      </c>
    </row>
    <row r="142" spans="1:239" ht="12.75">
      <c r="A142" s="11">
        <v>2</v>
      </c>
      <c r="B142" s="11">
        <v>140</v>
      </c>
      <c r="C142" s="20"/>
      <c r="D142" s="6" t="s">
        <v>128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>
        <v>720</v>
      </c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4">
        <f>SUM(E142:ID142)</f>
        <v>720</v>
      </c>
    </row>
    <row r="143" spans="1:239" ht="12.75">
      <c r="A143" s="11">
        <v>20</v>
      </c>
      <c r="B143" s="10">
        <v>141</v>
      </c>
      <c r="C143" s="20"/>
      <c r="D143" s="6" t="s">
        <v>447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>
        <v>80</v>
      </c>
      <c r="CS143" s="14"/>
      <c r="CT143" s="14"/>
      <c r="CU143" s="14"/>
      <c r="CV143" s="14"/>
      <c r="CW143" s="14"/>
      <c r="CX143" s="14"/>
      <c r="CY143" s="14"/>
      <c r="CZ143" s="14">
        <v>100</v>
      </c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>
        <v>100</v>
      </c>
      <c r="DR143" s="14"/>
      <c r="DS143" s="14"/>
      <c r="DT143" s="14"/>
      <c r="DU143" s="14"/>
      <c r="DV143" s="14"/>
      <c r="DW143" s="14"/>
      <c r="DX143" s="14">
        <v>80</v>
      </c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>
        <v>40</v>
      </c>
      <c r="EQ143" s="14"/>
      <c r="ER143" s="14"/>
      <c r="ES143" s="14">
        <v>40</v>
      </c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>
        <v>160</v>
      </c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>
        <v>40</v>
      </c>
      <c r="HY143" s="1">
        <v>80</v>
      </c>
      <c r="HZ143" s="1"/>
      <c r="IA143" s="1"/>
      <c r="IB143" s="1"/>
      <c r="IC143" s="1"/>
      <c r="ID143" s="1"/>
      <c r="IE143" s="4">
        <f>SUM(E143:ID143)</f>
        <v>720</v>
      </c>
    </row>
    <row r="144" spans="1:239" ht="12.75">
      <c r="A144" s="11">
        <v>2</v>
      </c>
      <c r="B144" s="11">
        <v>142</v>
      </c>
      <c r="C144" s="20"/>
      <c r="D144" s="6" t="s">
        <v>451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>
        <v>720</v>
      </c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4">
        <f>SUM(E144:ID144)</f>
        <v>720</v>
      </c>
    </row>
    <row r="145" spans="1:239" ht="12.75">
      <c r="A145" s="11">
        <v>3</v>
      </c>
      <c r="B145" s="11">
        <v>143</v>
      </c>
      <c r="C145" s="20">
        <v>1</v>
      </c>
      <c r="D145" s="18" t="s">
        <v>18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>
        <v>40</v>
      </c>
      <c r="AK145" s="14"/>
      <c r="AL145" s="14"/>
      <c r="AM145" s="14"/>
      <c r="AN145" s="14"/>
      <c r="AO145" s="14"/>
      <c r="AP145" s="14"/>
      <c r="AQ145" s="14"/>
      <c r="AR145" s="14"/>
      <c r="AS145" s="14"/>
      <c r="AT145" s="14">
        <v>60</v>
      </c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>
        <v>100</v>
      </c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>
        <v>160</v>
      </c>
      <c r="EC145" s="14"/>
      <c r="ED145" s="14"/>
      <c r="EE145" s="14"/>
      <c r="EF145" s="14"/>
      <c r="EG145" s="14"/>
      <c r="EH145" s="14"/>
      <c r="EI145" s="14"/>
      <c r="EJ145" s="14"/>
      <c r="EK145" s="14"/>
      <c r="EL145" s="14">
        <v>100</v>
      </c>
      <c r="EM145" s="14">
        <v>80</v>
      </c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>
        <v>60</v>
      </c>
      <c r="FV145" s="1"/>
      <c r="FW145" s="1"/>
      <c r="FX145" s="1"/>
      <c r="FY145" s="1"/>
      <c r="FZ145" s="1"/>
      <c r="GA145" s="1"/>
      <c r="GB145" s="1"/>
      <c r="GC145" s="1"/>
      <c r="GD145" s="1"/>
      <c r="GE145" s="1">
        <v>100</v>
      </c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4">
        <f>SUM(E145:ID145)</f>
        <v>700</v>
      </c>
    </row>
    <row r="146" spans="1:239" ht="12.75">
      <c r="A146" s="11">
        <v>3</v>
      </c>
      <c r="B146" s="11">
        <v>144</v>
      </c>
      <c r="C146" s="20"/>
      <c r="D146" s="6" t="s">
        <v>112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>
        <v>200</v>
      </c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"/>
      <c r="FE146" s="1">
        <v>480</v>
      </c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4">
        <f>SUM(E146:ID146)</f>
        <v>680</v>
      </c>
    </row>
    <row r="147" spans="1:239" ht="12.75">
      <c r="A147" s="11">
        <v>-31</v>
      </c>
      <c r="B147" s="11">
        <v>145</v>
      </c>
      <c r="C147" s="20"/>
      <c r="D147" s="6" t="s">
        <v>130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>
        <v>200</v>
      </c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>
        <v>240</v>
      </c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>
        <v>240</v>
      </c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4">
        <f>SUM(E147:ID147)</f>
        <v>680</v>
      </c>
    </row>
    <row r="148" spans="1:239" ht="12.75">
      <c r="A148" s="11">
        <v>2</v>
      </c>
      <c r="B148" s="11">
        <v>146</v>
      </c>
      <c r="C148" s="20"/>
      <c r="D148" s="6" t="s">
        <v>129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>
        <v>80</v>
      </c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>
        <v>240</v>
      </c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>
        <v>240</v>
      </c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>
        <v>40</v>
      </c>
      <c r="EY148" s="14"/>
      <c r="EZ148" s="14"/>
      <c r="FA148" s="14"/>
      <c r="FB148" s="14"/>
      <c r="FC148" s="14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>
        <v>80</v>
      </c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4">
        <f>SUM(E148:ID148)</f>
        <v>680</v>
      </c>
    </row>
    <row r="149" spans="1:239" ht="12.75">
      <c r="A149" s="11">
        <v>2</v>
      </c>
      <c r="B149" s="10">
        <v>147</v>
      </c>
      <c r="C149" s="20"/>
      <c r="D149" s="6" t="s">
        <v>165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>
        <v>80</v>
      </c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>
        <v>120</v>
      </c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>
        <v>240</v>
      </c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>
        <v>80</v>
      </c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>
        <v>160</v>
      </c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4">
        <f>SUM(E149:ID149)</f>
        <v>680</v>
      </c>
    </row>
    <row r="150" spans="1:239" ht="12.75">
      <c r="A150" s="11">
        <v>2</v>
      </c>
      <c r="B150" s="11">
        <v>148</v>
      </c>
      <c r="C150" s="20"/>
      <c r="D150" s="6" t="s">
        <v>459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>
        <v>80</v>
      </c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>
        <v>240</v>
      </c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>
        <v>240</v>
      </c>
      <c r="FB150" s="14"/>
      <c r="FC150" s="14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>
        <v>120</v>
      </c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4">
        <f>SUM(E150:ID150)</f>
        <v>680</v>
      </c>
    </row>
    <row r="151" spans="1:239" ht="12.75">
      <c r="A151" s="11">
        <v>2</v>
      </c>
      <c r="B151" s="11">
        <v>149</v>
      </c>
      <c r="C151" s="20"/>
      <c r="D151" s="6" t="s">
        <v>229</v>
      </c>
      <c r="E151" s="14"/>
      <c r="F151" s="14"/>
      <c r="G151" s="14"/>
      <c r="H151" s="14">
        <v>200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>
        <v>80</v>
      </c>
      <c r="AI151" s="14"/>
      <c r="AJ151" s="14"/>
      <c r="AK151" s="14"/>
      <c r="AL151" s="14"/>
      <c r="AM151" s="14"/>
      <c r="AN151" s="14"/>
      <c r="AO151" s="14"/>
      <c r="AP151" s="14"/>
      <c r="AQ151" s="14">
        <v>200</v>
      </c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>
        <v>200</v>
      </c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4">
        <f>SUM(E151:ID151)</f>
        <v>680</v>
      </c>
    </row>
    <row r="152" spans="1:239" ht="12.75">
      <c r="A152" s="11">
        <v>2</v>
      </c>
      <c r="B152" s="11">
        <v>150</v>
      </c>
      <c r="C152" s="20"/>
      <c r="D152" s="6" t="s">
        <v>362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>
        <v>80</v>
      </c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>
        <v>80</v>
      </c>
      <c r="BY152" s="14"/>
      <c r="BZ152" s="14"/>
      <c r="CA152" s="14"/>
      <c r="CB152" s="14"/>
      <c r="CC152" s="14"/>
      <c r="CD152" s="14"/>
      <c r="CE152" s="14"/>
      <c r="CF152" s="14">
        <v>80</v>
      </c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>
        <v>240</v>
      </c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>
        <v>40</v>
      </c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>
        <v>160</v>
      </c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4">
        <f>SUM(E152:ID152)</f>
        <v>680</v>
      </c>
    </row>
    <row r="153" spans="1:239" ht="12.75">
      <c r="A153" s="11">
        <v>18</v>
      </c>
      <c r="B153" s="11">
        <v>151</v>
      </c>
      <c r="C153" s="20"/>
      <c r="D153" s="6" t="s">
        <v>30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>
        <v>160</v>
      </c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>
        <v>120</v>
      </c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>
        <v>120</v>
      </c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>
        <v>40</v>
      </c>
      <c r="HI153" s="1"/>
      <c r="HJ153" s="1">
        <v>80</v>
      </c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>
        <v>120</v>
      </c>
      <c r="HX153" s="1"/>
      <c r="HY153" s="1"/>
      <c r="HZ153" s="1"/>
      <c r="IA153" s="1"/>
      <c r="IB153" s="1"/>
      <c r="IC153" s="1"/>
      <c r="ID153" s="1"/>
      <c r="IE153" s="4">
        <f>SUM(E153:ID153)</f>
        <v>640</v>
      </c>
    </row>
    <row r="154" spans="1:239" ht="12.75">
      <c r="A154" s="11">
        <v>1</v>
      </c>
      <c r="B154" s="11">
        <v>152</v>
      </c>
      <c r="C154" s="20"/>
      <c r="D154" s="24" t="s">
        <v>652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>
        <v>240</v>
      </c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>
        <v>400</v>
      </c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4">
        <f>SUM(E154:ID154)</f>
        <v>640</v>
      </c>
    </row>
    <row r="155" spans="1:239" ht="12.75">
      <c r="A155" s="11">
        <v>6</v>
      </c>
      <c r="B155" s="11">
        <v>153</v>
      </c>
      <c r="C155" s="20"/>
      <c r="D155" s="24" t="s">
        <v>602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>
        <v>100</v>
      </c>
      <c r="EZ155" s="14"/>
      <c r="FA155" s="14"/>
      <c r="FB155" s="14"/>
      <c r="FC155" s="14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>
        <v>20</v>
      </c>
      <c r="FP155" s="1"/>
      <c r="FQ155" s="1"/>
      <c r="FR155" s="1"/>
      <c r="FS155" s="1"/>
      <c r="FT155" s="1"/>
      <c r="FU155" s="1"/>
      <c r="FV155" s="1">
        <v>80</v>
      </c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>
        <v>80</v>
      </c>
      <c r="GM155" s="1"/>
      <c r="GN155" s="1"/>
      <c r="GO155" s="1">
        <v>80</v>
      </c>
      <c r="GP155" s="1"/>
      <c r="GQ155" s="1"/>
      <c r="GR155" s="1"/>
      <c r="GS155" s="1"/>
      <c r="GT155" s="1"/>
      <c r="GU155" s="1"/>
      <c r="GV155" s="1"/>
      <c r="GW155" s="1"/>
      <c r="GX155" s="1">
        <v>120</v>
      </c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>
        <v>120</v>
      </c>
      <c r="HU155" s="1"/>
      <c r="HV155" s="1"/>
      <c r="HW155" s="1"/>
      <c r="HX155" s="1"/>
      <c r="HY155" s="1">
        <v>40</v>
      </c>
      <c r="HZ155" s="1"/>
      <c r="IA155" s="1"/>
      <c r="IB155" s="1"/>
      <c r="IC155" s="1"/>
      <c r="ID155" s="1"/>
      <c r="IE155" s="4">
        <f>SUM(E155:ID155)</f>
        <v>640</v>
      </c>
    </row>
    <row r="156" spans="1:239" ht="12.75">
      <c r="A156" s="11">
        <v>0</v>
      </c>
      <c r="B156" s="11">
        <v>154</v>
      </c>
      <c r="C156" s="20"/>
      <c r="D156" s="24" t="s">
        <v>595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>
        <v>200</v>
      </c>
      <c r="EV156" s="14"/>
      <c r="EW156" s="14"/>
      <c r="EX156" s="14"/>
      <c r="EY156" s="14"/>
      <c r="EZ156" s="14"/>
      <c r="FA156" s="14"/>
      <c r="FB156" s="14"/>
      <c r="FC156" s="14"/>
      <c r="FD156" s="1"/>
      <c r="FE156" s="1"/>
      <c r="FF156" s="1">
        <v>120</v>
      </c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>
        <v>200</v>
      </c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>
        <v>80</v>
      </c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>
        <v>40</v>
      </c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4">
        <f>SUM(E156:ID156)</f>
        <v>640</v>
      </c>
    </row>
    <row r="157" spans="1:239" ht="12.75">
      <c r="A157" s="11">
        <v>0</v>
      </c>
      <c r="B157" s="11">
        <v>155</v>
      </c>
      <c r="C157" s="20"/>
      <c r="D157" s="6" t="s">
        <v>378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>
        <v>120</v>
      </c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>
        <v>120</v>
      </c>
      <c r="BN157" s="14"/>
      <c r="BO157" s="14"/>
      <c r="BP157" s="14"/>
      <c r="BQ157" s="14"/>
      <c r="BR157" s="14"/>
      <c r="BS157" s="14"/>
      <c r="BT157" s="14"/>
      <c r="BU157" s="14">
        <v>120</v>
      </c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>
        <v>160</v>
      </c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>
        <v>120</v>
      </c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4">
        <f>SUM(E157:ID157)</f>
        <v>640</v>
      </c>
    </row>
    <row r="158" spans="1:239" ht="12.75">
      <c r="A158" s="11">
        <v>0</v>
      </c>
      <c r="B158" s="10">
        <v>156</v>
      </c>
      <c r="C158" s="20"/>
      <c r="D158" s="6" t="s">
        <v>40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>
        <v>80</v>
      </c>
      <c r="T158" s="14"/>
      <c r="U158" s="14"/>
      <c r="V158" s="14"/>
      <c r="W158" s="14"/>
      <c r="X158" s="14"/>
      <c r="Y158" s="14"/>
      <c r="Z158" s="14"/>
      <c r="AA158" s="14">
        <v>80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>
        <v>120</v>
      </c>
      <c r="EV158" s="14"/>
      <c r="EW158" s="14"/>
      <c r="EX158" s="14"/>
      <c r="EY158" s="14"/>
      <c r="EZ158" s="14">
        <v>120</v>
      </c>
      <c r="FA158" s="14"/>
      <c r="FB158" s="14"/>
      <c r="FC158" s="14"/>
      <c r="FD158" s="1"/>
      <c r="FE158" s="1"/>
      <c r="FF158" s="1">
        <v>40</v>
      </c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>
        <v>80</v>
      </c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>
        <v>120</v>
      </c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4">
        <f>SUM(E158:ID158)</f>
        <v>640</v>
      </c>
    </row>
    <row r="159" spans="1:239" ht="12.75">
      <c r="A159" s="11">
        <v>0</v>
      </c>
      <c r="B159" s="11">
        <v>157</v>
      </c>
      <c r="C159" s="20"/>
      <c r="D159" s="6" t="s">
        <v>250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>
        <v>80</v>
      </c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>
        <v>120</v>
      </c>
      <c r="FP159" s="1"/>
      <c r="FQ159" s="1"/>
      <c r="FR159" s="1"/>
      <c r="FS159" s="1"/>
      <c r="FT159" s="1"/>
      <c r="FU159" s="1"/>
      <c r="FV159" s="1">
        <v>80</v>
      </c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>
        <v>80</v>
      </c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>
        <v>80</v>
      </c>
      <c r="GY159" s="1"/>
      <c r="GZ159" s="1"/>
      <c r="HA159" s="1"/>
      <c r="HB159" s="1"/>
      <c r="HC159" s="1"/>
      <c r="HD159" s="1"/>
      <c r="HE159" s="1"/>
      <c r="HF159" s="1"/>
      <c r="HG159" s="1">
        <v>40</v>
      </c>
      <c r="HH159" s="1"/>
      <c r="HI159" s="1"/>
      <c r="HJ159" s="1"/>
      <c r="HK159" s="1"/>
      <c r="HL159" s="1"/>
      <c r="HM159" s="1"/>
      <c r="HN159" s="1"/>
      <c r="HO159" s="1">
        <v>60</v>
      </c>
      <c r="HP159" s="1"/>
      <c r="HQ159" s="1"/>
      <c r="HR159" s="1"/>
      <c r="HS159" s="1"/>
      <c r="HT159" s="1">
        <v>80</v>
      </c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4">
        <f>SUM(E159:ID159)</f>
        <v>620</v>
      </c>
    </row>
    <row r="160" spans="1:239" ht="12.75">
      <c r="A160" s="11">
        <v>0</v>
      </c>
      <c r="B160" s="11">
        <v>158</v>
      </c>
      <c r="C160" s="20"/>
      <c r="D160" s="6" t="s">
        <v>453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>
        <v>200</v>
      </c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>
        <v>400</v>
      </c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4">
        <f>SUM(E160:ID160)</f>
        <v>600</v>
      </c>
    </row>
    <row r="161" spans="1:239" ht="12.75">
      <c r="A161" s="11">
        <v>1</v>
      </c>
      <c r="B161" s="11">
        <v>159</v>
      </c>
      <c r="C161" s="20"/>
      <c r="D161" s="6" t="s">
        <v>74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>
        <v>240</v>
      </c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>
        <v>240</v>
      </c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>
        <v>120</v>
      </c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4">
        <f>SUM(E161:ID161)</f>
        <v>600</v>
      </c>
    </row>
    <row r="162" spans="1:239" ht="12.75">
      <c r="A162" s="11">
        <v>2</v>
      </c>
      <c r="B162" s="11">
        <v>160</v>
      </c>
      <c r="C162" s="20"/>
      <c r="D162" s="6" t="s">
        <v>105</v>
      </c>
      <c r="E162" s="14"/>
      <c r="F162" s="14"/>
      <c r="G162" s="14"/>
      <c r="H162" s="14"/>
      <c r="I162" s="14"/>
      <c r="J162" s="14"/>
      <c r="K162" s="14"/>
      <c r="L162" s="14"/>
      <c r="M162" s="14">
        <v>100</v>
      </c>
      <c r="N162" s="14"/>
      <c r="O162" s="14"/>
      <c r="P162" s="14"/>
      <c r="Q162" s="14"/>
      <c r="R162" s="14"/>
      <c r="S162" s="14"/>
      <c r="T162" s="14"/>
      <c r="U162" s="14"/>
      <c r="V162" s="14">
        <v>80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>
        <v>120</v>
      </c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>
        <v>160</v>
      </c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>
        <v>40</v>
      </c>
      <c r="GM162" s="1"/>
      <c r="GN162" s="1"/>
      <c r="GO162" s="1"/>
      <c r="GP162" s="1">
        <v>80</v>
      </c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4">
        <f>SUM(E162:ID162)</f>
        <v>580</v>
      </c>
    </row>
    <row r="163" spans="1:239" ht="12.75">
      <c r="A163" s="11">
        <v>2</v>
      </c>
      <c r="B163" s="11">
        <v>161</v>
      </c>
      <c r="C163" s="20"/>
      <c r="D163" s="6" t="s">
        <v>19</v>
      </c>
      <c r="E163" s="14"/>
      <c r="F163" s="14"/>
      <c r="G163" s="14"/>
      <c r="H163" s="14"/>
      <c r="I163" s="14"/>
      <c r="J163" s="14"/>
      <c r="K163" s="14">
        <v>40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>
        <v>100</v>
      </c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>
        <v>80</v>
      </c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>
        <v>80</v>
      </c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>
        <v>60</v>
      </c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>
        <v>40</v>
      </c>
      <c r="EZ163" s="14"/>
      <c r="FA163" s="14"/>
      <c r="FB163" s="14"/>
      <c r="FC163" s="14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>
        <v>80</v>
      </c>
      <c r="GG163" s="1"/>
      <c r="GH163" s="1"/>
      <c r="GI163" s="1"/>
      <c r="GJ163" s="1"/>
      <c r="GK163" s="1"/>
      <c r="GL163" s="1">
        <v>40</v>
      </c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>
        <v>60</v>
      </c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4">
        <f>SUM(E163:ID163)</f>
        <v>580</v>
      </c>
    </row>
    <row r="164" spans="1:239" ht="12.75">
      <c r="A164" s="11">
        <v>-40</v>
      </c>
      <c r="B164" s="11">
        <v>162</v>
      </c>
      <c r="C164" s="20"/>
      <c r="D164" s="6" t="s">
        <v>57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>
        <v>160</v>
      </c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>
        <v>160</v>
      </c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>
        <v>240</v>
      </c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4">
        <f>SUM(E164:ID164)</f>
        <v>560</v>
      </c>
    </row>
    <row r="165" spans="1:239" ht="12.75">
      <c r="A165" s="11">
        <v>1</v>
      </c>
      <c r="B165" s="11">
        <v>163</v>
      </c>
      <c r="C165" s="20"/>
      <c r="D165" s="6" t="s">
        <v>153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>
        <v>80</v>
      </c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>
        <v>80</v>
      </c>
      <c r="ER165" s="14"/>
      <c r="ES165" s="14"/>
      <c r="ET165" s="14"/>
      <c r="EU165" s="14">
        <v>160</v>
      </c>
      <c r="EV165" s="14"/>
      <c r="EW165" s="14"/>
      <c r="EX165" s="14"/>
      <c r="EY165" s="14"/>
      <c r="EZ165" s="14">
        <v>40</v>
      </c>
      <c r="FA165" s="14"/>
      <c r="FB165" s="14"/>
      <c r="FC165" s="14"/>
      <c r="FD165" s="1"/>
      <c r="FE165" s="1"/>
      <c r="FF165" s="1">
        <v>40</v>
      </c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>
        <v>160</v>
      </c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4">
        <f>SUM(E165:ID165)</f>
        <v>560</v>
      </c>
    </row>
    <row r="166" spans="1:239" ht="12.75">
      <c r="A166" s="11">
        <v>1</v>
      </c>
      <c r="B166" s="11">
        <v>164</v>
      </c>
      <c r="C166" s="20"/>
      <c r="D166" s="6" t="s">
        <v>331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>
        <v>20</v>
      </c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>
        <v>80</v>
      </c>
      <c r="BP166" s="14"/>
      <c r="BQ166" s="14"/>
      <c r="BR166" s="14"/>
      <c r="BS166" s="14"/>
      <c r="BT166" s="14"/>
      <c r="BU166" s="14"/>
      <c r="BV166" s="14"/>
      <c r="BW166" s="14"/>
      <c r="BX166" s="14"/>
      <c r="BY166" s="14">
        <v>60</v>
      </c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>
        <v>80</v>
      </c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>
        <v>80</v>
      </c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>
        <v>60</v>
      </c>
      <c r="EZ166" s="14"/>
      <c r="FA166" s="14"/>
      <c r="FB166" s="14"/>
      <c r="FC166" s="14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>
        <v>20</v>
      </c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>
        <v>80</v>
      </c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>
        <v>40</v>
      </c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>
        <v>40</v>
      </c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4">
        <f>SUM(E166:ID166)</f>
        <v>560</v>
      </c>
    </row>
    <row r="167" spans="1:239" ht="12.75">
      <c r="A167" s="11">
        <v>1</v>
      </c>
      <c r="B167" s="11">
        <v>165</v>
      </c>
      <c r="C167" s="20"/>
      <c r="D167" s="24" t="s">
        <v>512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>
        <v>40</v>
      </c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>
        <v>40</v>
      </c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"/>
      <c r="FE167" s="1"/>
      <c r="FF167" s="1">
        <v>40</v>
      </c>
      <c r="FG167" s="1"/>
      <c r="FH167" s="1"/>
      <c r="FI167" s="1"/>
      <c r="FJ167" s="1"/>
      <c r="FK167" s="1"/>
      <c r="FL167" s="1">
        <v>40</v>
      </c>
      <c r="FM167" s="1"/>
      <c r="FN167" s="1"/>
      <c r="FO167" s="1"/>
      <c r="FP167" s="1">
        <v>120</v>
      </c>
      <c r="FQ167" s="1"/>
      <c r="FR167" s="1"/>
      <c r="FS167" s="1"/>
      <c r="FT167" s="1">
        <v>80</v>
      </c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>
        <v>40</v>
      </c>
      <c r="GK167" s="1"/>
      <c r="GL167" s="1"/>
      <c r="GM167" s="1"/>
      <c r="GN167" s="1"/>
      <c r="GO167" s="1"/>
      <c r="GP167" s="1"/>
      <c r="GQ167" s="1"/>
      <c r="GR167" s="1"/>
      <c r="GS167" s="1">
        <v>120</v>
      </c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>
        <v>40</v>
      </c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4">
        <f>SUM(E167:ID167)</f>
        <v>560</v>
      </c>
    </row>
    <row r="168" spans="1:239" ht="12.75">
      <c r="A168" s="11">
        <v>20</v>
      </c>
      <c r="B168" s="11">
        <v>166</v>
      </c>
      <c r="C168" s="20"/>
      <c r="D168" s="6" t="s">
        <v>95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>
        <v>80</v>
      </c>
      <c r="AM168" s="14">
        <v>80</v>
      </c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>
        <v>80</v>
      </c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>
        <v>200</v>
      </c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>
        <v>120</v>
      </c>
      <c r="HZ168" s="1"/>
      <c r="IA168" s="1"/>
      <c r="IB168" s="1"/>
      <c r="IC168" s="1"/>
      <c r="ID168" s="1"/>
      <c r="IE168" s="4">
        <f>SUM(E168:ID168)</f>
        <v>560</v>
      </c>
    </row>
    <row r="169" spans="1:239" ht="12.75">
      <c r="A169" s="11">
        <v>0</v>
      </c>
      <c r="B169" s="11">
        <v>167</v>
      </c>
      <c r="C169" s="20"/>
      <c r="D169" s="6" t="s">
        <v>76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>
        <v>240</v>
      </c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>
        <v>80</v>
      </c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>
        <v>240</v>
      </c>
      <c r="EX169" s="14"/>
      <c r="EY169" s="14"/>
      <c r="EZ169" s="14"/>
      <c r="FA169" s="14"/>
      <c r="FB169" s="14"/>
      <c r="FC169" s="14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4">
        <f>SUM(E169:ID169)</f>
        <v>560</v>
      </c>
    </row>
    <row r="170" spans="1:239" ht="12.75">
      <c r="A170" s="11">
        <v>0</v>
      </c>
      <c r="B170" s="11">
        <v>168</v>
      </c>
      <c r="C170" s="20"/>
      <c r="D170" s="6" t="s">
        <v>96</v>
      </c>
      <c r="E170" s="14"/>
      <c r="F170" s="14"/>
      <c r="G170" s="14">
        <v>100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>
        <v>80</v>
      </c>
      <c r="X170" s="14"/>
      <c r="Y170" s="14"/>
      <c r="Z170" s="14">
        <v>80</v>
      </c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>
        <v>40</v>
      </c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>
        <v>80</v>
      </c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>
        <v>160</v>
      </c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4">
        <f>SUM(E170:ID170)</f>
        <v>540</v>
      </c>
    </row>
    <row r="171" spans="1:239" ht="12.75">
      <c r="A171" s="11">
        <v>145</v>
      </c>
      <c r="B171" s="11">
        <v>169</v>
      </c>
      <c r="C171" s="20">
        <v>1</v>
      </c>
      <c r="D171" s="18" t="s">
        <v>135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>
        <v>60</v>
      </c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>
        <v>100</v>
      </c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>
        <v>200</v>
      </c>
      <c r="HY171" s="1">
        <v>160</v>
      </c>
      <c r="HZ171" s="1"/>
      <c r="IA171" s="1"/>
      <c r="IB171" s="1"/>
      <c r="IC171" s="1"/>
      <c r="ID171" s="1"/>
      <c r="IE171" s="4">
        <f>SUM(E171:ID171)</f>
        <v>520</v>
      </c>
    </row>
    <row r="172" spans="1:239" ht="12.75">
      <c r="A172" s="11">
        <v>0</v>
      </c>
      <c r="B172" s="11">
        <v>170</v>
      </c>
      <c r="C172" s="21"/>
      <c r="D172" s="6" t="s">
        <v>31</v>
      </c>
      <c r="E172" s="14"/>
      <c r="F172" s="14"/>
      <c r="G172" s="14">
        <v>80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>
        <v>40</v>
      </c>
      <c r="R172" s="14"/>
      <c r="S172" s="14"/>
      <c r="T172" s="14"/>
      <c r="U172" s="14"/>
      <c r="V172" s="14"/>
      <c r="W172" s="14">
        <v>80</v>
      </c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>
        <v>80</v>
      </c>
      <c r="BA172" s="14"/>
      <c r="BB172" s="14"/>
      <c r="BC172" s="14">
        <v>80</v>
      </c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>
        <v>80</v>
      </c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>
        <v>80</v>
      </c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4">
        <f>SUM(E172:ID172)</f>
        <v>520</v>
      </c>
    </row>
    <row r="173" spans="1:239" ht="12.75">
      <c r="A173" s="11">
        <v>-40</v>
      </c>
      <c r="B173" s="10">
        <v>171</v>
      </c>
      <c r="C173" s="20">
        <v>1</v>
      </c>
      <c r="D173" s="18" t="s">
        <v>16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>
        <v>160</v>
      </c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>
        <v>200</v>
      </c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>
        <v>160</v>
      </c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4">
        <f>SUM(E173:ID173)</f>
        <v>520</v>
      </c>
    </row>
    <row r="174" spans="1:239" ht="12.75">
      <c r="A174" s="11">
        <v>17</v>
      </c>
      <c r="B174" s="11">
        <v>172</v>
      </c>
      <c r="C174" s="20"/>
      <c r="D174" s="24" t="s">
        <v>741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>
        <v>200</v>
      </c>
      <c r="HR174" s="1"/>
      <c r="HS174" s="1"/>
      <c r="HT174" s="1"/>
      <c r="HU174" s="1">
        <v>200</v>
      </c>
      <c r="HV174" s="1"/>
      <c r="HW174" s="1"/>
      <c r="HX174" s="1"/>
      <c r="HY174" s="1"/>
      <c r="HZ174" s="1"/>
      <c r="IA174" s="1"/>
      <c r="IB174" s="1">
        <v>100</v>
      </c>
      <c r="IC174" s="1"/>
      <c r="ID174" s="1"/>
      <c r="IE174" s="4">
        <f>SUM(E174:ID174)</f>
        <v>500</v>
      </c>
    </row>
    <row r="175" spans="1:239" ht="12.75">
      <c r="A175" s="11">
        <v>72</v>
      </c>
      <c r="B175" s="11">
        <v>173</v>
      </c>
      <c r="C175" s="20"/>
      <c r="D175" s="6" t="s">
        <v>450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>
        <v>60</v>
      </c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>
        <v>40</v>
      </c>
      <c r="GN175" s="1"/>
      <c r="GO175" s="1"/>
      <c r="GP175" s="1"/>
      <c r="GQ175" s="1"/>
      <c r="GR175" s="1"/>
      <c r="GS175" s="1"/>
      <c r="GT175" s="1"/>
      <c r="GU175" s="1"/>
      <c r="GV175" s="1">
        <v>120</v>
      </c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>
        <v>40</v>
      </c>
      <c r="HS175" s="1"/>
      <c r="HT175" s="1"/>
      <c r="HU175" s="1"/>
      <c r="HV175" s="1"/>
      <c r="HW175" s="1"/>
      <c r="HX175" s="1">
        <v>80</v>
      </c>
      <c r="HY175" s="1"/>
      <c r="HZ175" s="1">
        <v>80</v>
      </c>
      <c r="IA175" s="1">
        <v>80</v>
      </c>
      <c r="IB175" s="1"/>
      <c r="IC175" s="1"/>
      <c r="ID175" s="1"/>
      <c r="IE175" s="4">
        <f>SUM(E175:ID175)</f>
        <v>500</v>
      </c>
    </row>
    <row r="176" spans="1:239" ht="12.75">
      <c r="A176" s="11">
        <v>-3</v>
      </c>
      <c r="B176" s="11">
        <v>174</v>
      </c>
      <c r="C176" s="20"/>
      <c r="D176" s="6" t="s">
        <v>115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>
        <v>200</v>
      </c>
      <c r="EA176" s="14"/>
      <c r="EB176" s="14"/>
      <c r="EC176" s="14"/>
      <c r="ED176" s="14"/>
      <c r="EE176" s="14"/>
      <c r="EF176" s="14">
        <v>120</v>
      </c>
      <c r="EG176" s="14"/>
      <c r="EH176" s="14"/>
      <c r="EI176" s="14"/>
      <c r="EJ176" s="14"/>
      <c r="EK176" s="14">
        <v>80</v>
      </c>
      <c r="EL176" s="14"/>
      <c r="EM176" s="14"/>
      <c r="EN176" s="14"/>
      <c r="EO176" s="14"/>
      <c r="EP176" s="14"/>
      <c r="EQ176" s="14"/>
      <c r="ER176" s="14"/>
      <c r="ES176" s="14"/>
      <c r="ET176" s="14">
        <v>80</v>
      </c>
      <c r="EU176" s="14"/>
      <c r="EV176" s="14"/>
      <c r="EW176" s="14"/>
      <c r="EX176" s="14"/>
      <c r="EY176" s="14"/>
      <c r="EZ176" s="14"/>
      <c r="FA176" s="14"/>
      <c r="FB176" s="14"/>
      <c r="FC176" s="14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4">
        <f>SUM(E176:ID176)</f>
        <v>480</v>
      </c>
    </row>
    <row r="177" spans="1:239" ht="12.75">
      <c r="A177" s="11">
        <v>4</v>
      </c>
      <c r="B177" s="11">
        <v>175</v>
      </c>
      <c r="C177" s="20"/>
      <c r="D177" s="6" t="s">
        <v>390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>
        <v>80</v>
      </c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>
        <v>80</v>
      </c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>
        <v>120</v>
      </c>
      <c r="FP177" s="1"/>
      <c r="FQ177" s="1"/>
      <c r="FR177" s="1"/>
      <c r="FS177" s="1"/>
      <c r="FT177" s="1"/>
      <c r="FU177" s="1"/>
      <c r="FV177" s="1">
        <v>120</v>
      </c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>
        <v>40</v>
      </c>
      <c r="HU177" s="1"/>
      <c r="HV177" s="1"/>
      <c r="HW177" s="1"/>
      <c r="HX177" s="1"/>
      <c r="HY177" s="1"/>
      <c r="HZ177" s="1"/>
      <c r="IA177" s="1"/>
      <c r="IB177" s="1"/>
      <c r="IC177" s="1">
        <v>40</v>
      </c>
      <c r="ID177" s="1"/>
      <c r="IE177" s="4">
        <f>SUM(E177:ID177)</f>
        <v>480</v>
      </c>
    </row>
    <row r="178" spans="1:239" ht="12.75">
      <c r="A178" s="11">
        <v>-4</v>
      </c>
      <c r="B178" s="11">
        <v>176</v>
      </c>
      <c r="C178" s="20"/>
      <c r="D178" s="24" t="s">
        <v>488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>
        <v>480</v>
      </c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4">
        <f>SUM(E178:ID178)</f>
        <v>480</v>
      </c>
    </row>
    <row r="179" spans="1:239" ht="12.75">
      <c r="A179" s="11">
        <v>-4</v>
      </c>
      <c r="B179" s="11">
        <v>177</v>
      </c>
      <c r="C179" s="20"/>
      <c r="D179" s="6" t="s">
        <v>144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>
        <v>480</v>
      </c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4">
        <f>SUM(E179:ID179)</f>
        <v>480</v>
      </c>
    </row>
    <row r="180" spans="1:239" ht="12.75">
      <c r="A180" s="11">
        <v>57</v>
      </c>
      <c r="B180" s="11">
        <v>178</v>
      </c>
      <c r="C180" s="20"/>
      <c r="D180" s="24" t="s">
        <v>710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>
        <v>200</v>
      </c>
      <c r="HF180" s="1"/>
      <c r="HG180" s="1">
        <v>80</v>
      </c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>
        <v>200</v>
      </c>
      <c r="ID180" s="1"/>
      <c r="IE180" s="4">
        <f>SUM(E180:ID180)</f>
        <v>480</v>
      </c>
    </row>
    <row r="181" spans="1:239" ht="12.75">
      <c r="A181" s="11">
        <v>23</v>
      </c>
      <c r="B181" s="11">
        <v>179</v>
      </c>
      <c r="C181" s="20"/>
      <c r="D181" s="6" t="s">
        <v>84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>
        <v>40</v>
      </c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>
        <v>40</v>
      </c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>
        <v>80</v>
      </c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>
        <v>40</v>
      </c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>
        <v>80</v>
      </c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>
        <v>80</v>
      </c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>
        <v>120</v>
      </c>
      <c r="HW181" s="1"/>
      <c r="HX181" s="1"/>
      <c r="HY181" s="1"/>
      <c r="HZ181" s="1"/>
      <c r="IA181" s="1"/>
      <c r="IB181" s="1"/>
      <c r="IC181" s="1"/>
      <c r="ID181" s="1"/>
      <c r="IE181" s="4">
        <f>SUM(E181:ID181)</f>
        <v>480</v>
      </c>
    </row>
    <row r="182" spans="1:239" ht="12.75">
      <c r="A182" s="11">
        <v>23</v>
      </c>
      <c r="B182" s="11">
        <v>180</v>
      </c>
      <c r="C182" s="21"/>
      <c r="D182" s="6" t="s">
        <v>194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>
        <v>20</v>
      </c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>
        <v>60</v>
      </c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>
        <v>80</v>
      </c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>
        <v>80</v>
      </c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>
        <v>120</v>
      </c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>
        <v>80</v>
      </c>
      <c r="HY182" s="1"/>
      <c r="HZ182" s="1">
        <v>40</v>
      </c>
      <c r="IA182" s="1"/>
      <c r="IB182" s="1"/>
      <c r="IC182" s="1"/>
      <c r="ID182" s="1"/>
      <c r="IE182" s="4">
        <f>SUM(E182:ID182)</f>
        <v>480</v>
      </c>
    </row>
    <row r="183" spans="1:239" ht="12.75">
      <c r="A183" s="11">
        <v>-7</v>
      </c>
      <c r="B183" s="11">
        <v>181</v>
      </c>
      <c r="C183" s="20"/>
      <c r="D183" s="6" t="s">
        <v>235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v>40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>
        <v>40</v>
      </c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>
        <v>80</v>
      </c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>
        <v>80</v>
      </c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>
        <v>80</v>
      </c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>
        <v>40</v>
      </c>
      <c r="FP183" s="1"/>
      <c r="FQ183" s="1"/>
      <c r="FR183" s="1"/>
      <c r="FS183" s="1"/>
      <c r="FT183" s="1"/>
      <c r="FU183" s="1"/>
      <c r="FV183" s="1">
        <v>80</v>
      </c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>
        <v>40</v>
      </c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4">
        <f>SUM(E183:ID183)</f>
        <v>480</v>
      </c>
    </row>
    <row r="184" spans="1:239" ht="12.75">
      <c r="A184" s="11">
        <v>-7</v>
      </c>
      <c r="B184" s="11">
        <v>182</v>
      </c>
      <c r="C184" s="20"/>
      <c r="D184" s="6" t="s">
        <v>126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>
        <v>240</v>
      </c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>
        <v>240</v>
      </c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4">
        <f>SUM(E184:ID184)</f>
        <v>480</v>
      </c>
    </row>
    <row r="185" spans="1:239" ht="12.75">
      <c r="A185" s="11">
        <v>-7</v>
      </c>
      <c r="B185" s="11">
        <v>183</v>
      </c>
      <c r="C185" s="20"/>
      <c r="D185" s="6" t="s">
        <v>120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>
        <v>480</v>
      </c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4">
        <f>SUM(E185:ID185)</f>
        <v>480</v>
      </c>
    </row>
    <row r="186" spans="1:239" ht="12.75">
      <c r="A186" s="11">
        <v>-7</v>
      </c>
      <c r="B186" s="11">
        <v>184</v>
      </c>
      <c r="C186" s="20"/>
      <c r="D186" s="6" t="s">
        <v>33</v>
      </c>
      <c r="E186" s="14">
        <v>80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>
        <v>80</v>
      </c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>
        <v>80</v>
      </c>
      <c r="CJ186" s="14">
        <v>160</v>
      </c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>
        <v>80</v>
      </c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4">
        <f>SUM(E186:ID186)</f>
        <v>480</v>
      </c>
    </row>
    <row r="187" spans="1:239" ht="12.75">
      <c r="A187" s="11">
        <v>-7</v>
      </c>
      <c r="B187" s="11">
        <v>185</v>
      </c>
      <c r="C187" s="20">
        <v>1</v>
      </c>
      <c r="D187" s="18" t="s">
        <v>89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>
        <v>200</v>
      </c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>
        <v>100</v>
      </c>
      <c r="BH187" s="14"/>
      <c r="BI187" s="14"/>
      <c r="BJ187" s="14"/>
      <c r="BK187" s="14"/>
      <c r="BL187" s="14">
        <v>80</v>
      </c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>
        <v>80</v>
      </c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4">
        <f>SUM(E187:ID187)</f>
        <v>460</v>
      </c>
    </row>
    <row r="188" spans="1:239" ht="12.75">
      <c r="A188" s="11">
        <v>-5</v>
      </c>
      <c r="B188" s="11">
        <v>186</v>
      </c>
      <c r="C188" s="20"/>
      <c r="D188" s="24" t="s">
        <v>670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>
        <v>80</v>
      </c>
      <c r="GN188" s="1"/>
      <c r="GO188" s="1"/>
      <c r="GP188" s="1"/>
      <c r="GQ188" s="1"/>
      <c r="GR188" s="1"/>
      <c r="GS188" s="1"/>
      <c r="GT188" s="1"/>
      <c r="GU188" s="1"/>
      <c r="GV188" s="1"/>
      <c r="GW188" s="1">
        <v>200</v>
      </c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>
        <v>160</v>
      </c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4">
        <f>SUM(E188:ID188)</f>
        <v>440</v>
      </c>
    </row>
    <row r="189" spans="1:239" ht="12.75">
      <c r="A189" s="11">
        <v>-5</v>
      </c>
      <c r="B189" s="11">
        <v>187</v>
      </c>
      <c r="C189" s="20">
        <v>1</v>
      </c>
      <c r="D189" s="18" t="s">
        <v>246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>
        <v>20</v>
      </c>
      <c r="BC189" s="14"/>
      <c r="BD189" s="14"/>
      <c r="BE189" s="14"/>
      <c r="BF189" s="14"/>
      <c r="BG189" s="14"/>
      <c r="BH189" s="14">
        <v>60</v>
      </c>
      <c r="BI189" s="14"/>
      <c r="BJ189" s="14"/>
      <c r="BK189" s="14"/>
      <c r="BL189" s="14"/>
      <c r="BM189" s="14"/>
      <c r="BN189" s="14">
        <v>80</v>
      </c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>
        <v>60</v>
      </c>
      <c r="DA189" s="14"/>
      <c r="DB189" s="14"/>
      <c r="DC189" s="14">
        <v>40</v>
      </c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>
        <v>80</v>
      </c>
      <c r="DP189" s="14"/>
      <c r="DQ189" s="14">
        <v>60</v>
      </c>
      <c r="DR189" s="14"/>
      <c r="DS189" s="14"/>
      <c r="DT189" s="14"/>
      <c r="DU189" s="14"/>
      <c r="DV189" s="14"/>
      <c r="DW189" s="14"/>
      <c r="DX189" s="14">
        <v>40</v>
      </c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4">
        <f>SUM(E189:ID189)</f>
        <v>440</v>
      </c>
    </row>
    <row r="190" spans="1:239" ht="12.75">
      <c r="A190" s="11">
        <v>-5</v>
      </c>
      <c r="B190" s="11">
        <v>188</v>
      </c>
      <c r="C190" s="20">
        <v>1</v>
      </c>
      <c r="D190" s="18" t="s">
        <v>216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>
        <v>200</v>
      </c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>
        <v>240</v>
      </c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4">
        <f>SUM(E190:ID190)</f>
        <v>440</v>
      </c>
    </row>
    <row r="191" spans="1:239" ht="12.75">
      <c r="A191" s="11">
        <v>5</v>
      </c>
      <c r="B191" s="11">
        <v>189</v>
      </c>
      <c r="C191" s="20"/>
      <c r="D191" s="24" t="s">
        <v>682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>
        <v>80</v>
      </c>
      <c r="GT191" s="1"/>
      <c r="GU191" s="1"/>
      <c r="GV191" s="1"/>
      <c r="GW191" s="1"/>
      <c r="GX191" s="1"/>
      <c r="GY191" s="1"/>
      <c r="GZ191" s="1">
        <v>80</v>
      </c>
      <c r="HA191" s="1"/>
      <c r="HB191" s="1"/>
      <c r="HC191" s="1"/>
      <c r="HD191" s="1"/>
      <c r="HE191" s="1"/>
      <c r="HF191" s="1">
        <v>80</v>
      </c>
      <c r="HG191" s="1"/>
      <c r="HH191" s="1"/>
      <c r="HI191" s="1"/>
      <c r="HJ191" s="1"/>
      <c r="HK191" s="1">
        <v>60</v>
      </c>
      <c r="HL191" s="1"/>
      <c r="HM191" s="1"/>
      <c r="HN191" s="1"/>
      <c r="HO191" s="1"/>
      <c r="HP191" s="1"/>
      <c r="HQ191" s="1">
        <v>80</v>
      </c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>
        <v>60</v>
      </c>
      <c r="IC191" s="1"/>
      <c r="ID191" s="1"/>
      <c r="IE191" s="4">
        <f>SUM(E191:ID191)</f>
        <v>440</v>
      </c>
    </row>
    <row r="192" spans="1:239" ht="12.75">
      <c r="A192" s="11">
        <v>-6</v>
      </c>
      <c r="B192" s="11">
        <v>190</v>
      </c>
      <c r="C192" s="20"/>
      <c r="D192" s="6" t="s">
        <v>27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120</v>
      </c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>
        <v>200</v>
      </c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>
        <v>120</v>
      </c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4">
        <f>SUM(E192:ID192)</f>
        <v>440</v>
      </c>
    </row>
    <row r="193" spans="1:239" ht="12.75">
      <c r="A193" s="11">
        <v>-6</v>
      </c>
      <c r="B193" s="11">
        <v>191</v>
      </c>
      <c r="C193" s="20"/>
      <c r="D193" s="6" t="s">
        <v>78</v>
      </c>
      <c r="E193" s="14">
        <v>120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>
        <v>60</v>
      </c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>
        <v>100</v>
      </c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>
        <v>120</v>
      </c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>
        <v>40</v>
      </c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4">
        <f>SUM(E193:ID193)</f>
        <v>440</v>
      </c>
    </row>
    <row r="194" spans="1:239" ht="12.75">
      <c r="A194" s="11">
        <v>-5</v>
      </c>
      <c r="B194" s="11">
        <v>192</v>
      </c>
      <c r="C194" s="20"/>
      <c r="D194" s="6" t="s">
        <v>107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>
        <v>80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>
        <v>160</v>
      </c>
      <c r="FP194" s="1"/>
      <c r="FQ194" s="1"/>
      <c r="FR194" s="1"/>
      <c r="FS194" s="1"/>
      <c r="FT194" s="1"/>
      <c r="FU194" s="1"/>
      <c r="FV194" s="1">
        <v>40</v>
      </c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>
        <v>80</v>
      </c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>
        <v>40</v>
      </c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>
        <v>40</v>
      </c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4">
        <f>SUM(E194:ID194)</f>
        <v>440</v>
      </c>
    </row>
    <row r="195" spans="1:239" ht="12.75">
      <c r="A195" s="11">
        <v>-5</v>
      </c>
      <c r="B195" s="11">
        <v>193</v>
      </c>
      <c r="C195" s="20"/>
      <c r="D195" s="6" t="s">
        <v>98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>
        <v>60</v>
      </c>
      <c r="CF195" s="14"/>
      <c r="CG195" s="14"/>
      <c r="CH195" s="14"/>
      <c r="CI195" s="14"/>
      <c r="CJ195" s="14"/>
      <c r="CK195" s="14"/>
      <c r="CL195" s="14"/>
      <c r="CM195" s="14"/>
      <c r="CN195" s="14">
        <v>120</v>
      </c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>
        <v>80</v>
      </c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>
        <v>80</v>
      </c>
      <c r="FT195" s="1"/>
      <c r="FU195" s="1"/>
      <c r="FV195" s="1"/>
      <c r="FW195" s="1"/>
      <c r="FX195" s="1"/>
      <c r="FY195" s="1"/>
      <c r="FZ195" s="1">
        <v>80</v>
      </c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4">
        <f>SUM(E195:ID195)</f>
        <v>420</v>
      </c>
    </row>
    <row r="196" spans="1:239" ht="12.75">
      <c r="A196" s="11">
        <v>-4</v>
      </c>
      <c r="B196" s="11">
        <v>194</v>
      </c>
      <c r="C196" s="20"/>
      <c r="D196" s="24" t="s">
        <v>728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>
        <v>80</v>
      </c>
      <c r="HH196" s="1"/>
      <c r="HI196" s="1"/>
      <c r="HJ196" s="1">
        <v>320</v>
      </c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4">
        <f>SUM(E196:ID196)</f>
        <v>400</v>
      </c>
    </row>
    <row r="197" spans="1:239" ht="12.75">
      <c r="A197" s="11">
        <v>-4</v>
      </c>
      <c r="B197" s="11">
        <v>195</v>
      </c>
      <c r="C197" s="20"/>
      <c r="D197" s="6" t="s">
        <v>72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>
        <v>120</v>
      </c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"/>
      <c r="FE197" s="1"/>
      <c r="FF197" s="1"/>
      <c r="FG197" s="1"/>
      <c r="FH197" s="1"/>
      <c r="FI197" s="1">
        <v>40</v>
      </c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>
        <v>240</v>
      </c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4">
        <f>SUM(E197:ID197)</f>
        <v>400</v>
      </c>
    </row>
    <row r="198" spans="1:239" ht="12.75">
      <c r="A198" s="11">
        <v>-53</v>
      </c>
      <c r="B198" s="11">
        <v>196</v>
      </c>
      <c r="C198" s="20"/>
      <c r="D198" s="6" t="s">
        <v>4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>
        <v>400</v>
      </c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4">
        <f>SUM(E198:ID198)</f>
        <v>400</v>
      </c>
    </row>
    <row r="199" spans="1:239" ht="12.75">
      <c r="A199" s="11">
        <v>-5</v>
      </c>
      <c r="B199" s="11">
        <v>197</v>
      </c>
      <c r="C199" s="20">
        <v>1</v>
      </c>
      <c r="D199" s="23" t="s">
        <v>495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>
        <v>120</v>
      </c>
      <c r="DM199" s="14"/>
      <c r="DN199" s="14"/>
      <c r="DO199" s="14"/>
      <c r="DP199" s="14"/>
      <c r="DQ199" s="14"/>
      <c r="DR199" s="14">
        <v>40</v>
      </c>
      <c r="DS199" s="14">
        <v>100</v>
      </c>
      <c r="DT199" s="14"/>
      <c r="DU199" s="14"/>
      <c r="DV199" s="14"/>
      <c r="DW199" s="14"/>
      <c r="DX199" s="14"/>
      <c r="DY199" s="14"/>
      <c r="DZ199" s="14">
        <v>40</v>
      </c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"/>
      <c r="FE199" s="1"/>
      <c r="FF199" s="1"/>
      <c r="FG199" s="1"/>
      <c r="FH199" s="1"/>
      <c r="FI199" s="1"/>
      <c r="FJ199" s="1"/>
      <c r="FK199" s="1"/>
      <c r="FL199" s="1"/>
      <c r="FM199" s="1">
        <v>100</v>
      </c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4">
        <f>SUM(E199:ID199)</f>
        <v>400</v>
      </c>
    </row>
    <row r="200" spans="1:239" ht="12.75">
      <c r="A200" s="11">
        <v>-5</v>
      </c>
      <c r="B200" s="11">
        <v>198</v>
      </c>
      <c r="C200" s="20"/>
      <c r="D200" s="6" t="s">
        <v>14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>
        <v>120</v>
      </c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>
        <v>160</v>
      </c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>
        <v>120</v>
      </c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4">
        <f>SUM(E200:ID200)</f>
        <v>400</v>
      </c>
    </row>
    <row r="201" spans="1:239" ht="12.75">
      <c r="A201" s="11">
        <v>-4</v>
      </c>
      <c r="B201" s="11">
        <v>199</v>
      </c>
      <c r="C201" s="20">
        <v>1</v>
      </c>
      <c r="D201" s="23" t="s">
        <v>446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>
        <v>60</v>
      </c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>
        <v>80</v>
      </c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>
        <v>80</v>
      </c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>
        <v>80</v>
      </c>
      <c r="FV201" s="1"/>
      <c r="FW201" s="1"/>
      <c r="FX201" s="1"/>
      <c r="FY201" s="1"/>
      <c r="FZ201" s="1"/>
      <c r="GA201" s="1"/>
      <c r="GB201" s="1"/>
      <c r="GC201" s="1"/>
      <c r="GD201" s="1"/>
      <c r="GE201" s="1">
        <v>80</v>
      </c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4">
        <f>SUM(E201:ID201)</f>
        <v>380</v>
      </c>
    </row>
    <row r="202" spans="1:239" ht="12.75">
      <c r="A202" s="11">
        <v>-4</v>
      </c>
      <c r="B202" s="11">
        <v>200</v>
      </c>
      <c r="C202" s="21"/>
      <c r="D202" s="6" t="s">
        <v>60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>
        <v>40</v>
      </c>
      <c r="AZ202" s="14"/>
      <c r="BA202" s="14"/>
      <c r="BB202" s="14"/>
      <c r="BC202" s="14"/>
      <c r="BD202" s="14"/>
      <c r="BE202" s="14"/>
      <c r="BF202" s="14"/>
      <c r="BG202" s="14">
        <v>40</v>
      </c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>
        <v>80</v>
      </c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>
        <v>40</v>
      </c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"/>
      <c r="FE202" s="1"/>
      <c r="FF202" s="1"/>
      <c r="FG202" s="1"/>
      <c r="FH202" s="1"/>
      <c r="FI202" s="1"/>
      <c r="FJ202" s="1">
        <v>40</v>
      </c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>
        <v>120</v>
      </c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4">
        <f>SUM(E202:ID202)</f>
        <v>360</v>
      </c>
    </row>
    <row r="203" spans="1:239" ht="12.75">
      <c r="A203" s="11">
        <v>-4</v>
      </c>
      <c r="B203" s="11">
        <v>201</v>
      </c>
      <c r="C203" s="20">
        <v>1</v>
      </c>
      <c r="D203" s="18" t="s">
        <v>639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>
        <v>80</v>
      </c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>
        <v>200</v>
      </c>
      <c r="FV203" s="1"/>
      <c r="FW203" s="1"/>
      <c r="FX203" s="1"/>
      <c r="FY203" s="1"/>
      <c r="FZ203" s="1"/>
      <c r="GA203" s="1"/>
      <c r="GB203" s="1">
        <v>80</v>
      </c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4">
        <f>SUM(E203:ID203)</f>
        <v>360</v>
      </c>
    </row>
    <row r="204" spans="1:239" ht="12.75">
      <c r="A204" s="11">
        <v>-4</v>
      </c>
      <c r="B204" s="11">
        <v>202</v>
      </c>
      <c r="C204" s="20"/>
      <c r="D204" s="6" t="s">
        <v>104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>
        <v>120</v>
      </c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>
        <v>60</v>
      </c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>
        <v>40</v>
      </c>
      <c r="AZ204" s="14"/>
      <c r="BA204" s="14"/>
      <c r="BB204" s="14"/>
      <c r="BC204" s="14"/>
      <c r="BD204" s="14"/>
      <c r="BE204" s="14"/>
      <c r="BF204" s="14"/>
      <c r="BG204" s="14">
        <v>60</v>
      </c>
      <c r="BH204" s="14"/>
      <c r="BI204" s="14"/>
      <c r="BJ204" s="14"/>
      <c r="BK204" s="14"/>
      <c r="BL204" s="14"/>
      <c r="BM204" s="14"/>
      <c r="BN204" s="14">
        <v>80</v>
      </c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4">
        <f>SUM(E204:ID204)</f>
        <v>360</v>
      </c>
    </row>
    <row r="205" spans="1:239" ht="12.75">
      <c r="A205" s="11">
        <v>-4</v>
      </c>
      <c r="B205" s="11">
        <v>203</v>
      </c>
      <c r="C205" s="20"/>
      <c r="D205" s="6" t="s">
        <v>402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>
        <v>120</v>
      </c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"/>
      <c r="FE205" s="1"/>
      <c r="FF205" s="1"/>
      <c r="FG205" s="1"/>
      <c r="FH205" s="1"/>
      <c r="FI205" s="1">
        <v>40</v>
      </c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>
        <v>120</v>
      </c>
      <c r="FZ205" s="1"/>
      <c r="GA205" s="1">
        <v>80</v>
      </c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4">
        <f>SUM(E205:ID205)</f>
        <v>360</v>
      </c>
    </row>
    <row r="206" spans="1:239" ht="12.75">
      <c r="A206" s="11">
        <v>-4</v>
      </c>
      <c r="B206" s="11">
        <v>204</v>
      </c>
      <c r="C206" s="20"/>
      <c r="D206" s="6" t="s">
        <v>101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>
        <v>120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>
        <v>80</v>
      </c>
      <c r="GP206" s="1"/>
      <c r="GQ206" s="1"/>
      <c r="GR206" s="1"/>
      <c r="GS206" s="1"/>
      <c r="GT206" s="1"/>
      <c r="GU206" s="1"/>
      <c r="GV206" s="1"/>
      <c r="GW206" s="1"/>
      <c r="GX206" s="1">
        <v>80</v>
      </c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>
        <v>80</v>
      </c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4">
        <f>SUM(E206:ID206)</f>
        <v>360</v>
      </c>
    </row>
    <row r="207" spans="1:239" ht="12.75">
      <c r="A207" s="11">
        <v>-4</v>
      </c>
      <c r="B207" s="11">
        <v>205</v>
      </c>
      <c r="C207" s="20"/>
      <c r="D207" s="6" t="s">
        <v>164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>
        <v>120</v>
      </c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>
        <v>240</v>
      </c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4">
        <f>SUM(E207:ID207)</f>
        <v>360</v>
      </c>
    </row>
    <row r="208" spans="1:239" ht="12.75">
      <c r="A208" s="11">
        <v>-2</v>
      </c>
      <c r="B208" s="11">
        <v>206</v>
      </c>
      <c r="C208" s="20"/>
      <c r="D208" s="6" t="s">
        <v>202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>
        <v>240</v>
      </c>
      <c r="BN208" s="14"/>
      <c r="BO208" s="14"/>
      <c r="BP208" s="14"/>
      <c r="BQ208" s="14"/>
      <c r="BR208" s="14"/>
      <c r="BS208" s="14"/>
      <c r="BT208" s="14"/>
      <c r="BU208" s="14">
        <v>120</v>
      </c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4">
        <f>SUM(E208:ID208)</f>
        <v>360</v>
      </c>
    </row>
    <row r="209" spans="1:239" ht="12.75">
      <c r="A209" s="11">
        <v>58</v>
      </c>
      <c r="B209" s="11">
        <v>207</v>
      </c>
      <c r="C209" s="20">
        <v>1</v>
      </c>
      <c r="D209" s="18" t="s">
        <v>90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>
        <v>40</v>
      </c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>
        <v>80</v>
      </c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>
        <v>120</v>
      </c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>
        <v>120</v>
      </c>
      <c r="HY209" s="1"/>
      <c r="HZ209" s="1"/>
      <c r="IA209" s="1"/>
      <c r="IB209" s="1"/>
      <c r="IC209" s="1"/>
      <c r="ID209" s="1"/>
      <c r="IE209" s="4">
        <f>SUM(E209:ID209)</f>
        <v>360</v>
      </c>
    </row>
    <row r="210" spans="1:239" ht="12.75">
      <c r="A210" s="11">
        <v>-3</v>
      </c>
      <c r="B210" s="11">
        <v>208</v>
      </c>
      <c r="C210" s="20"/>
      <c r="D210" s="6" t="s">
        <v>464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>
        <v>80</v>
      </c>
      <c r="DB210" s="14"/>
      <c r="DC210" s="14"/>
      <c r="DD210" s="14"/>
      <c r="DE210" s="14">
        <v>120</v>
      </c>
      <c r="DF210" s="14"/>
      <c r="DG210" s="14"/>
      <c r="DH210" s="14"/>
      <c r="DI210" s="14"/>
      <c r="DJ210" s="14"/>
      <c r="DK210" s="14"/>
      <c r="DL210" s="14">
        <v>80</v>
      </c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>
        <v>40</v>
      </c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>
        <v>40</v>
      </c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4">
        <f>SUM(E210:ID210)</f>
        <v>360</v>
      </c>
    </row>
    <row r="211" spans="1:239" ht="12.75">
      <c r="A211" s="11">
        <v>-3</v>
      </c>
      <c r="B211" s="11">
        <v>209</v>
      </c>
      <c r="C211" s="20"/>
      <c r="D211" s="6" t="s">
        <v>169</v>
      </c>
      <c r="E211" s="14"/>
      <c r="F211" s="14"/>
      <c r="G211" s="14"/>
      <c r="H211" s="14"/>
      <c r="I211" s="14">
        <v>240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>
        <v>120</v>
      </c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4">
        <f>SUM(E211:ID211)</f>
        <v>360</v>
      </c>
    </row>
    <row r="212" spans="1:239" ht="12.75">
      <c r="A212" s="11">
        <v>-3</v>
      </c>
      <c r="B212" s="11">
        <v>210</v>
      </c>
      <c r="C212" s="20"/>
      <c r="D212" s="6" t="s">
        <v>86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>
        <v>80</v>
      </c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>
        <v>160</v>
      </c>
      <c r="CS212" s="14"/>
      <c r="CT212" s="14"/>
      <c r="CU212" s="14"/>
      <c r="CV212" s="14"/>
      <c r="CW212" s="14"/>
      <c r="CX212" s="14"/>
      <c r="CY212" s="14">
        <v>120</v>
      </c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4">
        <f>SUM(E212:ID212)</f>
        <v>360</v>
      </c>
    </row>
    <row r="213" spans="1:239" ht="12.75">
      <c r="A213" s="11">
        <v>-3</v>
      </c>
      <c r="B213" s="11">
        <v>211</v>
      </c>
      <c r="C213" s="20"/>
      <c r="D213" s="24" t="s">
        <v>613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"/>
      <c r="FE213" s="1">
        <v>240</v>
      </c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>
        <v>120</v>
      </c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4">
        <f>SUM(E213:ID213)</f>
        <v>360</v>
      </c>
    </row>
    <row r="214" spans="1:239" ht="12.75">
      <c r="A214" s="11">
        <v>-3</v>
      </c>
      <c r="B214" s="11">
        <v>212</v>
      </c>
      <c r="C214" s="20"/>
      <c r="D214" s="6" t="s">
        <v>32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>
        <v>200</v>
      </c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>
        <v>80</v>
      </c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>
        <v>60</v>
      </c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4">
        <f>SUM(E214:ID214)</f>
        <v>340</v>
      </c>
    </row>
    <row r="215" spans="1:239" ht="12.75">
      <c r="A215" s="11">
        <v>-3</v>
      </c>
      <c r="B215" s="11">
        <v>213</v>
      </c>
      <c r="C215" s="20"/>
      <c r="D215" s="6" t="s">
        <v>53</v>
      </c>
      <c r="E215" s="14"/>
      <c r="F215" s="14"/>
      <c r="G215" s="14"/>
      <c r="H215" s="14"/>
      <c r="I215" s="14"/>
      <c r="J215" s="14"/>
      <c r="K215" s="14"/>
      <c r="L215" s="14"/>
      <c r="M215" s="14">
        <v>80</v>
      </c>
      <c r="N215" s="14"/>
      <c r="O215" s="14"/>
      <c r="P215" s="14"/>
      <c r="Q215" s="14"/>
      <c r="R215" s="14">
        <v>60</v>
      </c>
      <c r="S215" s="14"/>
      <c r="T215" s="14"/>
      <c r="U215" s="14"/>
      <c r="V215" s="14"/>
      <c r="W215" s="14"/>
      <c r="X215" s="14"/>
      <c r="Y215" s="14"/>
      <c r="Z215" s="14">
        <v>120</v>
      </c>
      <c r="AA215" s="14"/>
      <c r="AB215" s="14"/>
      <c r="AC215" s="14"/>
      <c r="AD215" s="14"/>
      <c r="AE215" s="14"/>
      <c r="AF215" s="14"/>
      <c r="AG215" s="14">
        <v>80</v>
      </c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4">
        <f>SUM(E215:ID215)</f>
        <v>340</v>
      </c>
    </row>
    <row r="216" spans="1:239" ht="12.75">
      <c r="A216" s="11">
        <v>-3</v>
      </c>
      <c r="B216" s="11">
        <v>214</v>
      </c>
      <c r="C216" s="20"/>
      <c r="D216" s="6" t="s">
        <v>463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>
        <v>160</v>
      </c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>
        <v>120</v>
      </c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>
        <v>40</v>
      </c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4">
        <f>SUM(E216:ID216)</f>
        <v>320</v>
      </c>
    </row>
    <row r="217" spans="1:239" ht="12.75">
      <c r="A217" s="11">
        <v>-2</v>
      </c>
      <c r="B217" s="11">
        <v>215</v>
      </c>
      <c r="C217" s="20"/>
      <c r="D217" s="6" t="s">
        <v>29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>
        <v>80</v>
      </c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>
        <v>40</v>
      </c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>
        <v>120</v>
      </c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>
        <v>80</v>
      </c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4">
        <f>SUM(E217:ID217)</f>
        <v>320</v>
      </c>
    </row>
    <row r="218" spans="1:239" ht="12.75">
      <c r="A218" s="11">
        <v>-2</v>
      </c>
      <c r="B218" s="11">
        <v>216</v>
      </c>
      <c r="C218" s="20"/>
      <c r="D218" s="24" t="s">
        <v>721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>
        <v>320</v>
      </c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4">
        <f>SUM(E218:ID218)</f>
        <v>320</v>
      </c>
    </row>
    <row r="219" spans="1:239" ht="12.75">
      <c r="A219" s="11">
        <v>-2</v>
      </c>
      <c r="B219" s="11">
        <v>217</v>
      </c>
      <c r="C219" s="20"/>
      <c r="D219" s="6" t="s">
        <v>182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>
        <v>320</v>
      </c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4">
        <f>SUM(E219:ID219)</f>
        <v>320</v>
      </c>
    </row>
    <row r="220" spans="1:239" ht="12.75">
      <c r="A220" s="11">
        <v>-2</v>
      </c>
      <c r="B220" s="11">
        <v>218</v>
      </c>
      <c r="C220" s="20"/>
      <c r="D220" s="6" t="s">
        <v>266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>
        <v>80</v>
      </c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>
        <v>80</v>
      </c>
      <c r="CH220" s="14"/>
      <c r="CI220" s="14"/>
      <c r="CJ220" s="14"/>
      <c r="CK220" s="14"/>
      <c r="CL220" s="14"/>
      <c r="CM220" s="14"/>
      <c r="CN220" s="14"/>
      <c r="CO220" s="14">
        <v>160</v>
      </c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4">
        <f>SUM(E220:ID220)</f>
        <v>320</v>
      </c>
    </row>
    <row r="221" spans="1:239" ht="12.75">
      <c r="A221" s="11">
        <v>-2</v>
      </c>
      <c r="B221" s="11">
        <v>219</v>
      </c>
      <c r="C221" s="20"/>
      <c r="D221" s="6" t="s">
        <v>176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>
        <v>80</v>
      </c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>
        <v>120</v>
      </c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>
        <v>120</v>
      </c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4">
        <f>SUM(E221:ID221)</f>
        <v>320</v>
      </c>
    </row>
    <row r="222" spans="1:239" ht="12.75">
      <c r="A222" s="11">
        <v>-2</v>
      </c>
      <c r="B222" s="11">
        <v>220</v>
      </c>
      <c r="C222" s="20"/>
      <c r="D222" s="6" t="s">
        <v>38</v>
      </c>
      <c r="E222" s="14">
        <v>40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>
        <v>80</v>
      </c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>
        <v>80</v>
      </c>
      <c r="DL222" s="14"/>
      <c r="DM222" s="14">
        <v>80</v>
      </c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>
        <v>40</v>
      </c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4">
        <f>SUM(E222:ID222)</f>
        <v>320</v>
      </c>
    </row>
    <row r="223" spans="1:239" ht="12.75">
      <c r="A223" s="11">
        <v>-2</v>
      </c>
      <c r="B223" s="11">
        <v>221</v>
      </c>
      <c r="C223" s="20"/>
      <c r="D223" s="6" t="s">
        <v>263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>
        <v>80</v>
      </c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>
        <v>240</v>
      </c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4">
        <f>SUM(E223:ID223)</f>
        <v>320</v>
      </c>
    </row>
    <row r="224" spans="1:239" ht="12.75">
      <c r="A224" s="11">
        <v>-2</v>
      </c>
      <c r="B224" s="11">
        <v>222</v>
      </c>
      <c r="C224" s="20"/>
      <c r="D224" s="6" t="s">
        <v>199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>
        <v>160</v>
      </c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>
        <v>160</v>
      </c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4">
        <f>SUM(E224:ID224)</f>
        <v>320</v>
      </c>
    </row>
    <row r="225" spans="1:239" ht="12.75">
      <c r="A225" s="11">
        <v>-2</v>
      </c>
      <c r="B225" s="10">
        <v>223</v>
      </c>
      <c r="C225" s="20"/>
      <c r="D225" s="6" t="s">
        <v>183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>
        <v>80</v>
      </c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>
        <v>80</v>
      </c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>
        <v>160</v>
      </c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4">
        <f>SUM(E225:ID225)</f>
        <v>320</v>
      </c>
    </row>
    <row r="226" spans="1:239" ht="12.75">
      <c r="A226" s="11">
        <v>-2</v>
      </c>
      <c r="B226" s="11">
        <v>224</v>
      </c>
      <c r="C226" s="20"/>
      <c r="D226" s="6" t="s">
        <v>110</v>
      </c>
      <c r="E226" s="14"/>
      <c r="F226" s="14"/>
      <c r="G226" s="14"/>
      <c r="H226" s="14"/>
      <c r="I226" s="14"/>
      <c r="J226" s="14"/>
      <c r="K226" s="14">
        <v>100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>
        <v>80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>
        <v>20</v>
      </c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>
        <v>40</v>
      </c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>
        <v>80</v>
      </c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4">
        <f>SUM(E226:ID226)</f>
        <v>320</v>
      </c>
    </row>
    <row r="227" spans="1:239" ht="12.75">
      <c r="A227" s="11">
        <v>-2</v>
      </c>
      <c r="B227" s="11">
        <v>225</v>
      </c>
      <c r="C227" s="20"/>
      <c r="D227" s="24" t="s">
        <v>525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>
        <v>40</v>
      </c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>
        <v>40</v>
      </c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">
        <v>40</v>
      </c>
      <c r="FE227" s="1"/>
      <c r="FF227" s="1"/>
      <c r="FG227" s="1"/>
      <c r="FH227" s="1">
        <v>40</v>
      </c>
      <c r="FI227" s="1"/>
      <c r="FJ227" s="1">
        <v>80</v>
      </c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>
        <v>40</v>
      </c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>
        <v>40</v>
      </c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4">
        <f>SUM(E227:ID227)</f>
        <v>320</v>
      </c>
    </row>
    <row r="228" spans="1:239" ht="12.75">
      <c r="A228" s="11">
        <v>16</v>
      </c>
      <c r="B228" s="11">
        <v>226</v>
      </c>
      <c r="C228" s="20"/>
      <c r="D228" s="6" t="s">
        <v>283</v>
      </c>
      <c r="E228" s="14"/>
      <c r="F228" s="14"/>
      <c r="G228" s="14"/>
      <c r="H228" s="14"/>
      <c r="I228" s="14"/>
      <c r="J228" s="14"/>
      <c r="K228" s="14"/>
      <c r="L228" s="14">
        <v>80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>
        <v>120</v>
      </c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>
        <v>40</v>
      </c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"/>
      <c r="FE228" s="1"/>
      <c r="FF228" s="1"/>
      <c r="FG228" s="1"/>
      <c r="FH228" s="1">
        <v>40</v>
      </c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>
        <v>40</v>
      </c>
      <c r="HW228" s="1"/>
      <c r="HX228" s="1"/>
      <c r="HY228" s="1"/>
      <c r="HZ228" s="1"/>
      <c r="IA228" s="1"/>
      <c r="IB228" s="1"/>
      <c r="IC228" s="1"/>
      <c r="ID228" s="1"/>
      <c r="IE228" s="4">
        <f>SUM(E228:ID228)</f>
        <v>320</v>
      </c>
    </row>
    <row r="229" spans="1:239" ht="12.75">
      <c r="A229" s="11">
        <v>-3</v>
      </c>
      <c r="B229" s="11">
        <v>227</v>
      </c>
      <c r="C229" s="20"/>
      <c r="D229" s="24" t="s">
        <v>612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"/>
      <c r="FE229" s="1">
        <v>240</v>
      </c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>
        <v>80</v>
      </c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4">
        <f>SUM(E229:ID229)</f>
        <v>320</v>
      </c>
    </row>
    <row r="230" spans="1:239" ht="12.75">
      <c r="A230" s="11">
        <v>-3</v>
      </c>
      <c r="B230" s="11">
        <v>228</v>
      </c>
      <c r="C230" s="20"/>
      <c r="D230" s="6" t="s">
        <v>132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>
        <v>80</v>
      </c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>
        <v>80</v>
      </c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>
        <v>80</v>
      </c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>
        <v>80</v>
      </c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4">
        <f>SUM(E230:ID230)</f>
        <v>320</v>
      </c>
    </row>
    <row r="231" spans="1:239" ht="12.75">
      <c r="A231" s="11">
        <v>-3</v>
      </c>
      <c r="B231" s="11">
        <v>229</v>
      </c>
      <c r="C231" s="20"/>
      <c r="D231" s="6" t="s">
        <v>232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>
        <v>320</v>
      </c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4">
        <f>SUM(E231:ID231)</f>
        <v>320</v>
      </c>
    </row>
    <row r="232" spans="1:239" ht="12.75">
      <c r="A232" s="11">
        <v>-3</v>
      </c>
      <c r="B232" s="11">
        <v>230</v>
      </c>
      <c r="C232" s="20"/>
      <c r="D232" s="24" t="s">
        <v>722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>
        <v>160</v>
      </c>
      <c r="HI232" s="1"/>
      <c r="HJ232" s="1">
        <v>160</v>
      </c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4">
        <f>SUM(E232:ID232)</f>
        <v>320</v>
      </c>
    </row>
    <row r="233" spans="1:239" ht="12.75">
      <c r="A233" s="11">
        <v>-3</v>
      </c>
      <c r="B233" s="11">
        <v>231</v>
      </c>
      <c r="C233" s="20"/>
      <c r="D233" s="6" t="s">
        <v>255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"/>
      <c r="FE233" s="1"/>
      <c r="FF233" s="1">
        <v>80</v>
      </c>
      <c r="FG233" s="1"/>
      <c r="FH233" s="1"/>
      <c r="FI233" s="1"/>
      <c r="FJ233" s="1"/>
      <c r="FK233" s="1"/>
      <c r="FL233" s="1">
        <v>120</v>
      </c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>
        <v>40</v>
      </c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>
        <v>80</v>
      </c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4">
        <f>SUM(E233:ID233)</f>
        <v>320</v>
      </c>
    </row>
    <row r="234" spans="1:239" ht="12.75">
      <c r="A234" s="11">
        <v>-3</v>
      </c>
      <c r="B234" s="10">
        <v>232</v>
      </c>
      <c r="C234" s="20"/>
      <c r="D234" s="6" t="s">
        <v>288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>
        <v>40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>
        <v>60</v>
      </c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>
        <v>20</v>
      </c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>
        <v>60</v>
      </c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>
        <v>60</v>
      </c>
      <c r="DR234" s="14"/>
      <c r="DS234" s="14"/>
      <c r="DT234" s="14"/>
      <c r="DU234" s="14"/>
      <c r="DV234" s="14"/>
      <c r="DW234" s="14"/>
      <c r="DX234" s="14">
        <v>40</v>
      </c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>
        <v>40</v>
      </c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4">
        <f>SUM(E234:ID234)</f>
        <v>320</v>
      </c>
    </row>
    <row r="235" spans="1:239" ht="12.75">
      <c r="A235" s="11">
        <v>-3</v>
      </c>
      <c r="B235" s="10">
        <v>233</v>
      </c>
      <c r="C235" s="20"/>
      <c r="D235" s="6" t="s">
        <v>339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>
        <v>80</v>
      </c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>
        <v>240</v>
      </c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4">
        <f>SUM(E235:ID235)</f>
        <v>320</v>
      </c>
    </row>
    <row r="236" spans="1:239" ht="12.75">
      <c r="A236" s="11">
        <v>-3</v>
      </c>
      <c r="B236" s="11">
        <v>234</v>
      </c>
      <c r="C236" s="20"/>
      <c r="D236" s="6" t="s">
        <v>400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>
        <v>100</v>
      </c>
      <c r="BZ236" s="14"/>
      <c r="CA236" s="14"/>
      <c r="CB236" s="14"/>
      <c r="CC236" s="14"/>
      <c r="CD236" s="14"/>
      <c r="CE236" s="14"/>
      <c r="CF236" s="14"/>
      <c r="CG236" s="14">
        <v>120</v>
      </c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>
        <v>80</v>
      </c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4">
        <f>SUM(E236:ID236)</f>
        <v>300</v>
      </c>
    </row>
    <row r="237" spans="1:239" ht="12.75">
      <c r="A237" s="11">
        <v>-3</v>
      </c>
      <c r="B237" s="11">
        <v>235</v>
      </c>
      <c r="C237" s="20">
        <v>1</v>
      </c>
      <c r="D237" s="18" t="s">
        <v>140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>
        <v>80</v>
      </c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>
        <v>60</v>
      </c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>
        <v>80</v>
      </c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>
        <v>80</v>
      </c>
      <c r="EW237" s="14"/>
      <c r="EX237" s="14"/>
      <c r="EY237" s="14"/>
      <c r="EZ237" s="14"/>
      <c r="FA237" s="14"/>
      <c r="FB237" s="14"/>
      <c r="FC237" s="14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4">
        <f>SUM(E237:ID237)</f>
        <v>300</v>
      </c>
    </row>
    <row r="238" spans="1:239" ht="12.75">
      <c r="A238" s="11">
        <v>-3</v>
      </c>
      <c r="B238" s="11">
        <v>236</v>
      </c>
      <c r="C238" s="20"/>
      <c r="D238" s="6" t="s">
        <v>37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>
        <v>80</v>
      </c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>
        <v>80</v>
      </c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>
        <v>120</v>
      </c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4">
        <f>SUM(E238:ID238)</f>
        <v>280</v>
      </c>
    </row>
    <row r="239" spans="1:239" ht="12.75">
      <c r="A239" s="11">
        <v>-3</v>
      </c>
      <c r="B239" s="11">
        <v>237</v>
      </c>
      <c r="C239" s="20"/>
      <c r="D239" s="6" t="s">
        <v>462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>
        <v>200</v>
      </c>
      <c r="DB239" s="14"/>
      <c r="DC239" s="14"/>
      <c r="DD239" s="14"/>
      <c r="DE239" s="14">
        <v>80</v>
      </c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4">
        <f>SUM(E239:ID239)</f>
        <v>280</v>
      </c>
    </row>
    <row r="240" spans="1:239" ht="12.75">
      <c r="A240" s="11">
        <v>-58</v>
      </c>
      <c r="B240" s="11">
        <v>238</v>
      </c>
      <c r="C240" s="20"/>
      <c r="D240" s="7" t="s">
        <v>7</v>
      </c>
      <c r="E240" s="14"/>
      <c r="F240" s="14">
        <v>80</v>
      </c>
      <c r="G240" s="14"/>
      <c r="H240" s="14"/>
      <c r="I240" s="14"/>
      <c r="J240" s="14">
        <v>40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>
        <v>80</v>
      </c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>
        <v>80</v>
      </c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4">
        <f>SUM(E240:ID240)</f>
        <v>280</v>
      </c>
    </row>
    <row r="241" spans="1:239" ht="12.75">
      <c r="A241" s="11">
        <v>-27</v>
      </c>
      <c r="B241" s="11">
        <v>239</v>
      </c>
      <c r="C241" s="20"/>
      <c r="D241" s="6" t="s">
        <v>223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>
        <v>40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>
        <v>240</v>
      </c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4">
        <f>SUM(E241:ID241)</f>
        <v>280</v>
      </c>
    </row>
    <row r="242" spans="1:239" ht="12.75">
      <c r="A242" s="11">
        <v>-4</v>
      </c>
      <c r="B242" s="11">
        <v>240</v>
      </c>
      <c r="C242" s="20">
        <v>1</v>
      </c>
      <c r="D242" s="18" t="s">
        <v>106</v>
      </c>
      <c r="E242" s="14"/>
      <c r="F242" s="14"/>
      <c r="G242" s="14"/>
      <c r="H242" s="14"/>
      <c r="I242" s="14"/>
      <c r="J242" s="14"/>
      <c r="K242" s="14">
        <v>40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>
        <v>100</v>
      </c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>
        <v>80</v>
      </c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>
        <v>60</v>
      </c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4">
        <f>SUM(E242:ID242)</f>
        <v>280</v>
      </c>
    </row>
    <row r="243" spans="1:239" ht="12.75">
      <c r="A243" s="11">
        <v>75</v>
      </c>
      <c r="B243" s="11">
        <v>241</v>
      </c>
      <c r="C243" s="20"/>
      <c r="D243" s="6" t="s">
        <v>192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>
        <v>80</v>
      </c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">
        <v>80</v>
      </c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>
        <v>120</v>
      </c>
      <c r="HY243" s="1"/>
      <c r="HZ243" s="1"/>
      <c r="IA243" s="1"/>
      <c r="IB243" s="1"/>
      <c r="IC243" s="1"/>
      <c r="ID243" s="1"/>
      <c r="IE243" s="4">
        <f>SUM(E243:ID243)</f>
        <v>280</v>
      </c>
    </row>
    <row r="244" spans="1:239" ht="12.75">
      <c r="A244" s="11">
        <v>-5</v>
      </c>
      <c r="B244" s="11">
        <v>242</v>
      </c>
      <c r="C244" s="20"/>
      <c r="D244" s="24" t="s">
        <v>593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>
        <v>80</v>
      </c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>
        <v>200</v>
      </c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4">
        <f>SUM(E244:ID244)</f>
        <v>280</v>
      </c>
    </row>
    <row r="245" spans="1:239" ht="12.75">
      <c r="A245" s="11">
        <v>-5</v>
      </c>
      <c r="B245" s="11">
        <v>243</v>
      </c>
      <c r="C245" s="20"/>
      <c r="D245" s="6" t="s">
        <v>382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>
        <v>60</v>
      </c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>
        <v>80</v>
      </c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>
        <v>80</v>
      </c>
      <c r="EZ245" s="14"/>
      <c r="FA245" s="14"/>
      <c r="FB245" s="14"/>
      <c r="FC245" s="14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>
        <v>60</v>
      </c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4">
        <f>SUM(E245:ID245)</f>
        <v>280</v>
      </c>
    </row>
    <row r="246" spans="1:239" ht="12.75">
      <c r="A246" s="11">
        <v>-5</v>
      </c>
      <c r="B246" s="11">
        <v>244</v>
      </c>
      <c r="C246" s="20"/>
      <c r="D246" s="6" t="s">
        <v>224</v>
      </c>
      <c r="E246" s="14"/>
      <c r="F246" s="14"/>
      <c r="G246" s="14"/>
      <c r="H246" s="14">
        <v>160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>
        <v>120</v>
      </c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4">
        <f>SUM(E246:ID246)</f>
        <v>280</v>
      </c>
    </row>
    <row r="247" spans="1:239" ht="12.75">
      <c r="A247" s="11">
        <v>-5</v>
      </c>
      <c r="B247" s="10">
        <v>245</v>
      </c>
      <c r="C247" s="20"/>
      <c r="D247" s="6" t="s">
        <v>10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>
        <v>80</v>
      </c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>
        <v>200</v>
      </c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4">
        <f>SUM(E247:ID247)</f>
        <v>280</v>
      </c>
    </row>
    <row r="248" spans="1:239" ht="12.75">
      <c r="A248" s="11">
        <v>-5</v>
      </c>
      <c r="B248" s="11">
        <v>246</v>
      </c>
      <c r="C248" s="20"/>
      <c r="D248" s="6" t="s">
        <v>157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>
        <v>80</v>
      </c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>
        <v>80</v>
      </c>
      <c r="BM248" s="14"/>
      <c r="BN248" s="14"/>
      <c r="BO248" s="14"/>
      <c r="BP248" s="14"/>
      <c r="BQ248" s="14"/>
      <c r="BR248" s="14"/>
      <c r="BS248" s="14"/>
      <c r="BT248" s="14"/>
      <c r="BU248" s="14">
        <v>120</v>
      </c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4">
        <f>SUM(E248:ID248)</f>
        <v>280</v>
      </c>
    </row>
    <row r="249" spans="1:239" ht="12.75">
      <c r="A249" s="11">
        <v>-4</v>
      </c>
      <c r="B249" s="11">
        <v>247</v>
      </c>
      <c r="C249" s="20"/>
      <c r="D249" s="24" t="s">
        <v>653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>
        <v>80</v>
      </c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>
        <v>120</v>
      </c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>
        <v>80</v>
      </c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4">
        <f>SUM(E249:ID249)</f>
        <v>280</v>
      </c>
    </row>
    <row r="250" spans="1:239" ht="12.75">
      <c r="A250" s="11">
        <v>-4</v>
      </c>
      <c r="B250" s="11">
        <v>248</v>
      </c>
      <c r="C250" s="20"/>
      <c r="D250" s="6" t="s">
        <v>142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>
        <v>100</v>
      </c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>
        <v>80</v>
      </c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>
        <v>60</v>
      </c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>
        <v>40</v>
      </c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4">
        <f>SUM(E250:ID250)</f>
        <v>280</v>
      </c>
    </row>
    <row r="251" spans="1:239" ht="12.75">
      <c r="A251" s="11">
        <v>-3</v>
      </c>
      <c r="B251" s="11">
        <v>249</v>
      </c>
      <c r="C251" s="20"/>
      <c r="D251" s="6" t="s">
        <v>97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>
        <v>40</v>
      </c>
      <c r="CC251" s="14"/>
      <c r="CD251" s="14"/>
      <c r="CE251" s="14">
        <v>20</v>
      </c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>
        <v>120</v>
      </c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>
        <v>80</v>
      </c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4">
        <f>SUM(E251:ID251)</f>
        <v>260</v>
      </c>
    </row>
    <row r="252" spans="1:239" ht="12.75">
      <c r="A252" s="11">
        <v>-3</v>
      </c>
      <c r="B252" s="11">
        <v>250</v>
      </c>
      <c r="C252" s="20"/>
      <c r="D252" s="24" t="s">
        <v>684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>
        <v>240</v>
      </c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4">
        <f>SUM(E252:ID252)</f>
        <v>240</v>
      </c>
    </row>
    <row r="253" spans="1:239" ht="12.75">
      <c r="A253" s="11">
        <v>-3</v>
      </c>
      <c r="B253" s="10">
        <v>251</v>
      </c>
      <c r="C253" s="20"/>
      <c r="D253" s="24" t="s">
        <v>654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>
        <v>80</v>
      </c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>
        <v>80</v>
      </c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>
        <v>80</v>
      </c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4">
        <f>SUM(E253:ID253)</f>
        <v>240</v>
      </c>
    </row>
    <row r="254" spans="1:239" ht="12.75">
      <c r="A254" s="11">
        <v>-3</v>
      </c>
      <c r="B254" s="11">
        <v>252</v>
      </c>
      <c r="C254" s="20"/>
      <c r="D254" s="24" t="s">
        <v>487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>
        <v>240</v>
      </c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4">
        <f>SUM(E254:ID254)</f>
        <v>240</v>
      </c>
    </row>
    <row r="255" spans="1:239" ht="12.75">
      <c r="A255" s="11">
        <v>-3</v>
      </c>
      <c r="B255" s="11">
        <v>253</v>
      </c>
      <c r="C255" s="20"/>
      <c r="D255" s="6" t="s">
        <v>34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>
        <v>80</v>
      </c>
      <c r="T255" s="14"/>
      <c r="U255" s="14"/>
      <c r="V255" s="14"/>
      <c r="W255" s="14">
        <v>80</v>
      </c>
      <c r="X255" s="14"/>
      <c r="Y255" s="14"/>
      <c r="Z255" s="14"/>
      <c r="AA255" s="14">
        <v>80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4">
        <f>SUM(E255:ID255)</f>
        <v>240</v>
      </c>
    </row>
    <row r="256" spans="1:239" ht="12.75">
      <c r="A256" s="11">
        <v>-3</v>
      </c>
      <c r="B256" s="11">
        <v>254</v>
      </c>
      <c r="C256" s="20"/>
      <c r="D256" s="24" t="s">
        <v>562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>
        <v>240</v>
      </c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4">
        <f>SUM(E256:ID256)</f>
        <v>240</v>
      </c>
    </row>
    <row r="257" spans="1:239" ht="12.75">
      <c r="A257" s="11">
        <v>-3</v>
      </c>
      <c r="B257" s="10">
        <v>255</v>
      </c>
      <c r="C257" s="20"/>
      <c r="D257" s="6" t="s">
        <v>248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>
        <v>240</v>
      </c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4">
        <f>SUM(E257:ID257)</f>
        <v>240</v>
      </c>
    </row>
    <row r="258" spans="1:239" ht="12.75">
      <c r="A258" s="11">
        <v>-3</v>
      </c>
      <c r="B258" s="11">
        <v>256</v>
      </c>
      <c r="C258" s="20"/>
      <c r="D258" s="24" t="s">
        <v>718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>
        <v>240</v>
      </c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4">
        <f>SUM(E258:ID258)</f>
        <v>240</v>
      </c>
    </row>
    <row r="259" spans="1:239" ht="12.75">
      <c r="A259" s="11">
        <v>90</v>
      </c>
      <c r="B259" s="11">
        <v>257</v>
      </c>
      <c r="C259" s="20"/>
      <c r="D259" s="24" t="s">
        <v>765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>
        <v>120</v>
      </c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>
        <v>120</v>
      </c>
      <c r="ID259" s="1"/>
      <c r="IE259" s="4">
        <f>SUM(E259:ID259)</f>
        <v>240</v>
      </c>
    </row>
    <row r="260" spans="1:239" ht="12.75">
      <c r="A260" s="11">
        <v>-4</v>
      </c>
      <c r="B260" s="11">
        <v>258</v>
      </c>
      <c r="C260" s="20"/>
      <c r="D260" s="24" t="s">
        <v>570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>
        <v>240</v>
      </c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4">
        <f>SUM(E260:ID260)</f>
        <v>240</v>
      </c>
    </row>
    <row r="261" spans="1:239" ht="12.75">
      <c r="A261" s="11">
        <v>-4</v>
      </c>
      <c r="B261" s="11">
        <v>259</v>
      </c>
      <c r="C261" s="20"/>
      <c r="D261" s="6" t="s">
        <v>221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>
        <v>240</v>
      </c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4">
        <f>SUM(E261:ID261)</f>
        <v>240</v>
      </c>
    </row>
    <row r="262" spans="1:239" ht="12.75">
      <c r="A262" s="11">
        <v>-4</v>
      </c>
      <c r="B262" s="11">
        <v>260</v>
      </c>
      <c r="C262" s="20"/>
      <c r="D262" s="6" t="s">
        <v>237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>
        <v>240</v>
      </c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4">
        <f>SUM(E262:ID262)</f>
        <v>240</v>
      </c>
    </row>
    <row r="263" spans="1:239" ht="12.75">
      <c r="A263" s="11">
        <v>-4</v>
      </c>
      <c r="B263" s="11">
        <v>261</v>
      </c>
      <c r="C263" s="20"/>
      <c r="D263" s="6" t="s">
        <v>168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>
        <v>240</v>
      </c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4">
        <f>SUM(E263:ID263)</f>
        <v>240</v>
      </c>
    </row>
    <row r="264" spans="1:239" ht="12.75">
      <c r="A264" s="11">
        <v>-4</v>
      </c>
      <c r="B264" s="11">
        <v>262</v>
      </c>
      <c r="C264" s="20"/>
      <c r="D264" s="6" t="s">
        <v>388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>
        <v>160</v>
      </c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>
        <v>80</v>
      </c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4">
        <f>SUM(E264:ID264)</f>
        <v>240</v>
      </c>
    </row>
    <row r="265" spans="1:239" ht="12.75">
      <c r="A265" s="11">
        <v>-4</v>
      </c>
      <c r="B265" s="11">
        <v>263</v>
      </c>
      <c r="C265" s="20"/>
      <c r="D265" s="24" t="s">
        <v>569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>
        <v>240</v>
      </c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4">
        <f>SUM(E265:ID265)</f>
        <v>240</v>
      </c>
    </row>
    <row r="266" spans="1:239" ht="12.75">
      <c r="A266" s="11">
        <v>-4</v>
      </c>
      <c r="B266" s="11">
        <v>264</v>
      </c>
      <c r="C266" s="20">
        <v>1</v>
      </c>
      <c r="D266" s="23" t="s">
        <v>438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>
        <v>60</v>
      </c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>
        <v>60</v>
      </c>
      <c r="EM266" s="14"/>
      <c r="EN266" s="14"/>
      <c r="EO266" s="14"/>
      <c r="EP266" s="14"/>
      <c r="EQ266" s="14"/>
      <c r="ER266" s="14"/>
      <c r="ES266" s="14"/>
      <c r="ET266" s="14"/>
      <c r="EU266" s="14"/>
      <c r="EV266" s="14">
        <v>60</v>
      </c>
      <c r="EW266" s="14"/>
      <c r="EX266" s="14"/>
      <c r="EY266" s="14"/>
      <c r="EZ266" s="14"/>
      <c r="FA266" s="14"/>
      <c r="FB266" s="14"/>
      <c r="FC266" s="14"/>
      <c r="FD266" s="1"/>
      <c r="FE266" s="1"/>
      <c r="FF266" s="1"/>
      <c r="FG266" s="1"/>
      <c r="FH266" s="1"/>
      <c r="FI266" s="1"/>
      <c r="FJ266" s="1"/>
      <c r="FK266" s="1"/>
      <c r="FL266" s="1"/>
      <c r="FM266" s="1">
        <v>60</v>
      </c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4">
        <f>SUM(E266:ID266)</f>
        <v>240</v>
      </c>
    </row>
    <row r="267" spans="1:239" ht="12.75">
      <c r="A267" s="11">
        <v>-4</v>
      </c>
      <c r="B267" s="11">
        <v>265</v>
      </c>
      <c r="C267" s="20"/>
      <c r="D267" s="6" t="s">
        <v>258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>
        <v>160</v>
      </c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>
        <v>80</v>
      </c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4">
        <f>SUM(E267:ID267)</f>
        <v>240</v>
      </c>
    </row>
    <row r="268" spans="1:239" ht="12.75">
      <c r="A268" s="11">
        <v>-4</v>
      </c>
      <c r="B268" s="11">
        <v>266</v>
      </c>
      <c r="C268" s="20"/>
      <c r="D268" s="24" t="s">
        <v>567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>
        <v>240</v>
      </c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4">
        <f>SUM(E268:ID268)</f>
        <v>240</v>
      </c>
    </row>
    <row r="269" spans="1:239" ht="12.75">
      <c r="A269" s="11">
        <v>-4</v>
      </c>
      <c r="B269" s="11">
        <v>267</v>
      </c>
      <c r="C269" s="20"/>
      <c r="D269" s="24" t="s">
        <v>571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>
        <v>240</v>
      </c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4">
        <f>SUM(E269:ID269)</f>
        <v>240</v>
      </c>
    </row>
    <row r="270" spans="1:239" ht="12.75">
      <c r="A270" s="11">
        <v>-4</v>
      </c>
      <c r="B270" s="11">
        <v>268</v>
      </c>
      <c r="C270" s="20"/>
      <c r="D270" s="24" t="s">
        <v>485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>
        <v>240</v>
      </c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4">
        <f>SUM(E270:ID270)</f>
        <v>240</v>
      </c>
    </row>
    <row r="271" spans="1:239" ht="12.75">
      <c r="A271" s="11">
        <v>-3</v>
      </c>
      <c r="B271" s="11">
        <v>269</v>
      </c>
      <c r="C271" s="20"/>
      <c r="D271" s="6" t="s">
        <v>452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>
        <v>240</v>
      </c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4">
        <f>SUM(E271:ID271)</f>
        <v>240</v>
      </c>
    </row>
    <row r="272" spans="1:239" ht="12.75">
      <c r="A272" s="11">
        <v>-3</v>
      </c>
      <c r="B272" s="11">
        <v>270</v>
      </c>
      <c r="C272" s="20"/>
      <c r="D272" s="24" t="s">
        <v>477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>
        <v>80</v>
      </c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>
        <v>80</v>
      </c>
      <c r="DS272" s="14"/>
      <c r="DT272" s="14"/>
      <c r="DU272" s="14"/>
      <c r="DV272" s="14"/>
      <c r="DW272" s="14"/>
      <c r="DX272" s="14"/>
      <c r="DY272" s="14"/>
      <c r="DZ272" s="14">
        <v>80</v>
      </c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4">
        <f>SUM(E272:ID272)</f>
        <v>240</v>
      </c>
    </row>
    <row r="273" spans="1:239" ht="12.75">
      <c r="A273" s="11">
        <v>-3</v>
      </c>
      <c r="B273" s="11">
        <v>271</v>
      </c>
      <c r="C273" s="20"/>
      <c r="D273" s="6" t="s">
        <v>399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>
        <v>240</v>
      </c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4">
        <f>SUM(E273:ID273)</f>
        <v>240</v>
      </c>
    </row>
    <row r="274" spans="1:239" ht="12.75">
      <c r="A274" s="11">
        <v>-3</v>
      </c>
      <c r="B274" s="11">
        <v>272</v>
      </c>
      <c r="C274" s="20"/>
      <c r="D274" s="6" t="s">
        <v>270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>
        <v>120</v>
      </c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>
        <v>120</v>
      </c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4">
        <f>SUM(E274:ID274)</f>
        <v>240</v>
      </c>
    </row>
    <row r="275" spans="1:239" ht="12.75">
      <c r="A275" s="11">
        <v>-3</v>
      </c>
      <c r="B275" s="11">
        <v>273</v>
      </c>
      <c r="C275" s="20">
        <v>1</v>
      </c>
      <c r="D275" s="18" t="s">
        <v>664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>
        <v>80</v>
      </c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>
        <v>80</v>
      </c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>
        <v>80</v>
      </c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4">
        <f>SUM(E275:ID275)</f>
        <v>240</v>
      </c>
    </row>
    <row r="276" spans="1:239" ht="12.75">
      <c r="A276" s="11">
        <v>-3</v>
      </c>
      <c r="B276" s="11">
        <v>274</v>
      </c>
      <c r="C276" s="20"/>
      <c r="D276" s="6" t="s">
        <v>82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>
        <v>60</v>
      </c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>
        <v>160</v>
      </c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4">
        <f>SUM(E276:ID276)</f>
        <v>220</v>
      </c>
    </row>
    <row r="277" spans="1:239" ht="12.75">
      <c r="A277" s="11">
        <v>-3</v>
      </c>
      <c r="B277" s="11">
        <v>275</v>
      </c>
      <c r="C277" s="20">
        <v>1</v>
      </c>
      <c r="D277" s="18" t="s">
        <v>108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>
        <v>20</v>
      </c>
      <c r="AK277" s="14"/>
      <c r="AL277" s="14"/>
      <c r="AM277" s="14"/>
      <c r="AN277" s="14"/>
      <c r="AO277" s="14"/>
      <c r="AP277" s="14"/>
      <c r="AQ277" s="14"/>
      <c r="AR277" s="14"/>
      <c r="AS277" s="14"/>
      <c r="AT277" s="14">
        <v>60</v>
      </c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>
        <v>40</v>
      </c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>
        <v>40</v>
      </c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>
        <v>60</v>
      </c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4">
        <f>SUM(E277:ID277)</f>
        <v>220</v>
      </c>
    </row>
    <row r="278" spans="1:239" ht="12.75">
      <c r="A278" s="11">
        <v>-3</v>
      </c>
      <c r="B278" s="11">
        <v>276</v>
      </c>
      <c r="C278" s="20"/>
      <c r="D278" s="6" t="s">
        <v>213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>
        <v>120</v>
      </c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>
        <v>80</v>
      </c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>
        <v>20</v>
      </c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4">
        <f>SUM(E278:ID278)</f>
        <v>220</v>
      </c>
    </row>
    <row r="279" spans="1:239" ht="12.75">
      <c r="A279" s="11">
        <v>-3</v>
      </c>
      <c r="B279" s="11">
        <v>277</v>
      </c>
      <c r="C279" s="20">
        <v>1</v>
      </c>
      <c r="D279" s="25" t="s">
        <v>596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>
        <v>100</v>
      </c>
      <c r="EW279" s="14"/>
      <c r="EX279" s="14"/>
      <c r="EY279" s="14"/>
      <c r="EZ279" s="14"/>
      <c r="FA279" s="14"/>
      <c r="FB279" s="14"/>
      <c r="FC279" s="14"/>
      <c r="FD279" s="1">
        <v>120</v>
      </c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4">
        <f>SUM(E279:ID279)</f>
        <v>220</v>
      </c>
    </row>
    <row r="280" spans="1:239" ht="12.75">
      <c r="A280" s="11">
        <v>-3</v>
      </c>
      <c r="B280" s="11">
        <v>278</v>
      </c>
      <c r="C280" s="20">
        <v>1</v>
      </c>
      <c r="D280" s="23" t="s">
        <v>537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>
        <v>200</v>
      </c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4">
        <f>SUM(E280:ID280)</f>
        <v>200</v>
      </c>
    </row>
    <row r="281" spans="1:239" ht="12.75">
      <c r="A281" s="11">
        <v>-3</v>
      </c>
      <c r="B281" s="11">
        <v>279</v>
      </c>
      <c r="C281" s="20"/>
      <c r="D281" s="24" t="s">
        <v>506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>
        <v>200</v>
      </c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4">
        <f>SUM(E281:ID281)</f>
        <v>200</v>
      </c>
    </row>
    <row r="282" spans="1:239" ht="12.75">
      <c r="A282" s="11">
        <v>-3</v>
      </c>
      <c r="B282" s="11">
        <v>280</v>
      </c>
      <c r="C282" s="20"/>
      <c r="D282" s="6" t="s">
        <v>323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>
        <v>200</v>
      </c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4">
        <f>SUM(E282:ID282)</f>
        <v>200</v>
      </c>
    </row>
    <row r="283" spans="1:239" ht="12.75">
      <c r="A283" s="11">
        <v>-3</v>
      </c>
      <c r="B283" s="11">
        <v>281</v>
      </c>
      <c r="C283" s="20"/>
      <c r="D283" s="6" t="s">
        <v>85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>
        <v>120</v>
      </c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>
        <v>80</v>
      </c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4">
        <f>SUM(E283:ID283)</f>
        <v>200</v>
      </c>
    </row>
    <row r="284" spans="1:239" ht="12.75">
      <c r="A284" s="11">
        <v>29</v>
      </c>
      <c r="B284" s="11">
        <v>282</v>
      </c>
      <c r="C284" s="20"/>
      <c r="D284" s="6" t="s">
        <v>435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>
        <v>80</v>
      </c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>
        <v>80</v>
      </c>
      <c r="HV284" s="1"/>
      <c r="HW284" s="1"/>
      <c r="HX284" s="1"/>
      <c r="HY284" s="1"/>
      <c r="HZ284" s="1"/>
      <c r="IA284" s="1"/>
      <c r="IB284" s="1">
        <v>40</v>
      </c>
      <c r="IC284" s="1"/>
      <c r="ID284" s="1"/>
      <c r="IE284" s="4">
        <f>SUM(E284:ID284)</f>
        <v>200</v>
      </c>
    </row>
    <row r="285" spans="1:239" ht="12.75">
      <c r="A285" s="11">
        <v>-4</v>
      </c>
      <c r="B285" s="11">
        <v>283</v>
      </c>
      <c r="C285" s="20"/>
      <c r="D285" s="24" t="s">
        <v>744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>
        <v>200</v>
      </c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4">
        <f>SUM(E285:ID285)</f>
        <v>200</v>
      </c>
    </row>
    <row r="286" spans="1:239" ht="12.75">
      <c r="A286" s="11">
        <v>-3</v>
      </c>
      <c r="B286" s="11">
        <v>284</v>
      </c>
      <c r="C286" s="20"/>
      <c r="D286" s="6" t="s">
        <v>292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>
        <v>200</v>
      </c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4">
        <f>SUM(E286:ID286)</f>
        <v>200</v>
      </c>
    </row>
    <row r="287" spans="1:239" ht="12.75">
      <c r="A287" s="11">
        <v>-3</v>
      </c>
      <c r="B287" s="10">
        <v>285</v>
      </c>
      <c r="C287" s="20"/>
      <c r="D287" s="6" t="s">
        <v>191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>
        <v>120</v>
      </c>
      <c r="BB287" s="14">
        <v>80</v>
      </c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4">
        <f>SUM(E287:ID287)</f>
        <v>200</v>
      </c>
    </row>
    <row r="288" spans="1:239" ht="12.75">
      <c r="A288" s="11">
        <v>-3</v>
      </c>
      <c r="B288" s="11">
        <v>286</v>
      </c>
      <c r="C288" s="20"/>
      <c r="D288" s="6" t="s">
        <v>397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>
        <v>80</v>
      </c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>
        <v>40</v>
      </c>
      <c r="FC288" s="14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>
        <v>80</v>
      </c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4">
        <f>SUM(E288:ID288)</f>
        <v>200</v>
      </c>
    </row>
    <row r="289" spans="1:239" ht="12.75">
      <c r="A289" s="11">
        <v>-3</v>
      </c>
      <c r="B289" s="11">
        <v>287</v>
      </c>
      <c r="C289" s="20"/>
      <c r="D289" s="6" t="s">
        <v>131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>
        <v>120</v>
      </c>
      <c r="GP289" s="1"/>
      <c r="GQ289" s="1"/>
      <c r="GR289" s="1">
        <v>80</v>
      </c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4">
        <f>SUM(E289:ID289)</f>
        <v>200</v>
      </c>
    </row>
    <row r="290" spans="1:239" ht="12.75">
      <c r="A290" s="11">
        <v>-3</v>
      </c>
      <c r="B290" s="11">
        <v>288</v>
      </c>
      <c r="C290" s="20">
        <v>1</v>
      </c>
      <c r="D290" s="23" t="s">
        <v>534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>
        <v>200</v>
      </c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4">
        <f>SUM(E290:ID290)</f>
        <v>200</v>
      </c>
    </row>
    <row r="291" spans="1:239" ht="12.75">
      <c r="A291" s="11">
        <v>-3</v>
      </c>
      <c r="B291" s="11">
        <v>289</v>
      </c>
      <c r="C291" s="20"/>
      <c r="D291" s="6" t="s">
        <v>62</v>
      </c>
      <c r="E291" s="14">
        <v>120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>
        <v>80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4">
        <f>SUM(E291:ID291)</f>
        <v>200</v>
      </c>
    </row>
    <row r="292" spans="1:239" ht="12.75">
      <c r="A292" s="11">
        <v>-3</v>
      </c>
      <c r="B292" s="10">
        <v>290</v>
      </c>
      <c r="C292" s="20">
        <v>1</v>
      </c>
      <c r="D292" s="18" t="s">
        <v>346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>
        <v>80</v>
      </c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>
        <v>60</v>
      </c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>
        <v>60</v>
      </c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4">
        <f>SUM(E292:ID292)</f>
        <v>200</v>
      </c>
    </row>
    <row r="293" spans="1:239" ht="12.75">
      <c r="A293" s="11">
        <v>-3</v>
      </c>
      <c r="B293" s="10">
        <v>291</v>
      </c>
      <c r="C293" s="20"/>
      <c r="D293" s="6" t="s">
        <v>189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>
        <v>60</v>
      </c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>
        <v>20</v>
      </c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>
        <v>40</v>
      </c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>
        <v>80</v>
      </c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4">
        <f>SUM(E293:ID293)</f>
        <v>200</v>
      </c>
    </row>
    <row r="294" spans="1:239" ht="12.75">
      <c r="A294" s="11">
        <v>-3</v>
      </c>
      <c r="B294" s="11">
        <v>292</v>
      </c>
      <c r="C294" s="20"/>
      <c r="D294" s="6" t="s">
        <v>23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>
        <v>60</v>
      </c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>
        <v>80</v>
      </c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>
        <v>40</v>
      </c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>
        <v>20</v>
      </c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4">
        <f>SUM(E294:ID294)</f>
        <v>200</v>
      </c>
    </row>
    <row r="295" spans="1:239" ht="12.75">
      <c r="A295" s="11">
        <v>-3</v>
      </c>
      <c r="B295" s="10">
        <v>293</v>
      </c>
      <c r="C295" s="20"/>
      <c r="D295" s="6" t="s">
        <v>205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>
        <v>80</v>
      </c>
      <c r="CD295" s="14"/>
      <c r="CE295" s="14"/>
      <c r="CF295" s="14"/>
      <c r="CG295" s="14"/>
      <c r="CH295" s="14"/>
      <c r="CI295" s="14">
        <v>120</v>
      </c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4">
        <f>SUM(E295:ID295)</f>
        <v>200</v>
      </c>
    </row>
    <row r="296" spans="1:239" ht="12.75">
      <c r="A296" s="11">
        <v>-3</v>
      </c>
      <c r="B296" s="11">
        <v>294</v>
      </c>
      <c r="C296" s="20"/>
      <c r="D296" s="6" t="s">
        <v>208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>
        <v>200</v>
      </c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4">
        <f>SUM(E296:ID296)</f>
        <v>200</v>
      </c>
    </row>
    <row r="297" spans="1:239" ht="12.75">
      <c r="A297" s="11">
        <v>-3</v>
      </c>
      <c r="B297" s="11">
        <v>295</v>
      </c>
      <c r="C297" s="26"/>
      <c r="D297" s="24" t="s">
        <v>614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"/>
      <c r="FE297" s="1"/>
      <c r="FF297" s="1">
        <v>200</v>
      </c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4">
        <f>SUM(E297:ID297)</f>
        <v>200</v>
      </c>
    </row>
    <row r="298" spans="1:239" ht="12.75">
      <c r="A298" s="11">
        <v>-3</v>
      </c>
      <c r="B298" s="11">
        <v>296</v>
      </c>
      <c r="C298" s="20"/>
      <c r="D298" s="6" t="s">
        <v>204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>
        <v>120</v>
      </c>
      <c r="CD298" s="14"/>
      <c r="CE298" s="14"/>
      <c r="CF298" s="14"/>
      <c r="CG298" s="14"/>
      <c r="CH298" s="14"/>
      <c r="CI298" s="14">
        <v>80</v>
      </c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4">
        <f>SUM(E298:ID298)</f>
        <v>200</v>
      </c>
    </row>
    <row r="299" spans="1:239" ht="12.75">
      <c r="A299" s="11">
        <v>-3</v>
      </c>
      <c r="B299" s="11">
        <v>297</v>
      </c>
      <c r="C299" s="20"/>
      <c r="D299" s="6" t="s">
        <v>330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>
        <v>80</v>
      </c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>
        <v>120</v>
      </c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4">
        <f>SUM(E299:ID299)</f>
        <v>200</v>
      </c>
    </row>
    <row r="300" spans="1:239" ht="12.75">
      <c r="A300" s="11">
        <v>-3</v>
      </c>
      <c r="B300" s="11">
        <v>298</v>
      </c>
      <c r="C300" s="20"/>
      <c r="D300" s="6" t="s">
        <v>196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>
        <v>120</v>
      </c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>
        <v>80</v>
      </c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4">
        <f>SUM(E300:ID300)</f>
        <v>200</v>
      </c>
    </row>
    <row r="301" spans="1:239" ht="12.75">
      <c r="A301" s="11">
        <v>-3</v>
      </c>
      <c r="B301" s="11">
        <v>299</v>
      </c>
      <c r="C301" s="20">
        <v>1</v>
      </c>
      <c r="D301" s="25" t="s">
        <v>513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>
        <v>60</v>
      </c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"/>
      <c r="FE301" s="1"/>
      <c r="FF301" s="1"/>
      <c r="FG301" s="1"/>
      <c r="FH301" s="1"/>
      <c r="FI301" s="1"/>
      <c r="FJ301" s="1"/>
      <c r="FK301" s="1"/>
      <c r="FL301" s="1"/>
      <c r="FM301" s="1">
        <v>80</v>
      </c>
      <c r="FN301" s="1"/>
      <c r="FO301" s="1"/>
      <c r="FP301" s="1"/>
      <c r="FQ301" s="1"/>
      <c r="FR301" s="1"/>
      <c r="FS301" s="1"/>
      <c r="FT301" s="1"/>
      <c r="FU301" s="1">
        <v>40</v>
      </c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4">
        <f>SUM(E301:ID301)</f>
        <v>180</v>
      </c>
    </row>
    <row r="302" spans="1:239" ht="12.75">
      <c r="A302" s="11">
        <v>-3</v>
      </c>
      <c r="B302" s="11">
        <v>300</v>
      </c>
      <c r="C302" s="20"/>
      <c r="D302" s="6" t="s">
        <v>48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>
        <v>80</v>
      </c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>
        <v>100</v>
      </c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4">
        <f>SUM(E302:ID302)</f>
        <v>180</v>
      </c>
    </row>
    <row r="303" spans="1:239" ht="12.75">
      <c r="A303" s="11">
        <v>-3</v>
      </c>
      <c r="B303" s="11">
        <v>301</v>
      </c>
      <c r="C303" s="20"/>
      <c r="D303" s="24" t="s">
        <v>660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>
        <v>60</v>
      </c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>
        <v>40</v>
      </c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>
        <v>80</v>
      </c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4">
        <f>SUM(E303:ID303)</f>
        <v>180</v>
      </c>
    </row>
    <row r="304" spans="1:239" ht="12.75">
      <c r="A304" s="11">
        <v>34</v>
      </c>
      <c r="B304" s="11">
        <v>302</v>
      </c>
      <c r="C304" s="20"/>
      <c r="D304" s="6" t="s">
        <v>261</v>
      </c>
      <c r="E304" s="14"/>
      <c r="F304" s="14"/>
      <c r="G304" s="14">
        <v>40</v>
      </c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>
        <v>40</v>
      </c>
      <c r="S304" s="14"/>
      <c r="T304" s="14"/>
      <c r="U304" s="14"/>
      <c r="V304" s="14"/>
      <c r="W304" s="14"/>
      <c r="X304" s="14"/>
      <c r="Y304" s="14"/>
      <c r="Z304" s="14">
        <v>40</v>
      </c>
      <c r="AA304" s="14"/>
      <c r="AB304" s="14"/>
      <c r="AC304" s="14"/>
      <c r="AD304" s="14"/>
      <c r="AE304" s="14"/>
      <c r="AF304" s="14"/>
      <c r="AG304" s="14">
        <v>20</v>
      </c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>
        <v>40</v>
      </c>
      <c r="IB304" s="1"/>
      <c r="IC304" s="1"/>
      <c r="ID304" s="1"/>
      <c r="IE304" s="4">
        <f>SUM(E304:ID304)</f>
        <v>180</v>
      </c>
    </row>
    <row r="305" spans="1:239" ht="12.75">
      <c r="A305" s="11">
        <v>-4</v>
      </c>
      <c r="B305" s="11">
        <v>303</v>
      </c>
      <c r="C305" s="20"/>
      <c r="D305" s="24" t="s">
        <v>524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>
        <v>80</v>
      </c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>
        <v>80</v>
      </c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4">
        <f>SUM(E305:ID305)</f>
        <v>160</v>
      </c>
    </row>
    <row r="306" spans="1:239" ht="12.75">
      <c r="A306" s="11">
        <v>-4</v>
      </c>
      <c r="B306" s="11">
        <v>304</v>
      </c>
      <c r="C306" s="20"/>
      <c r="D306" s="6" t="s">
        <v>147</v>
      </c>
      <c r="E306" s="14">
        <v>80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>
        <v>80</v>
      </c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4">
        <f>SUM(E306:ID306)</f>
        <v>160</v>
      </c>
    </row>
    <row r="307" spans="1:239" ht="12.75">
      <c r="A307" s="11">
        <v>-4</v>
      </c>
      <c r="B307" s="11">
        <v>305</v>
      </c>
      <c r="C307" s="20"/>
      <c r="D307" s="6" t="s">
        <v>312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>
        <v>160</v>
      </c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4">
        <f>SUM(E307:ID307)</f>
        <v>160</v>
      </c>
    </row>
    <row r="308" spans="1:239" ht="12.75">
      <c r="A308" s="11">
        <v>-4</v>
      </c>
      <c r="B308" s="11">
        <v>306</v>
      </c>
      <c r="C308" s="20"/>
      <c r="D308" s="24" t="s">
        <v>478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>
        <v>160</v>
      </c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4">
        <f>SUM(E308:ID308)</f>
        <v>160</v>
      </c>
    </row>
    <row r="309" spans="1:239" ht="12.75">
      <c r="A309" s="11">
        <v>-4</v>
      </c>
      <c r="B309" s="11">
        <v>307</v>
      </c>
      <c r="C309" s="20">
        <v>1</v>
      </c>
      <c r="D309" s="23" t="s">
        <v>538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>
        <v>160</v>
      </c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4">
        <f>SUM(E309:ID309)</f>
        <v>160</v>
      </c>
    </row>
    <row r="310" spans="1:239" ht="12.75">
      <c r="A310" s="11">
        <v>-4</v>
      </c>
      <c r="B310" s="11">
        <v>308</v>
      </c>
      <c r="C310" s="20"/>
      <c r="D310" s="24" t="s">
        <v>720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>
        <v>160</v>
      </c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4">
        <f>SUM(E310:ID310)</f>
        <v>160</v>
      </c>
    </row>
    <row r="311" spans="1:239" ht="12.75">
      <c r="A311" s="11">
        <v>-4</v>
      </c>
      <c r="B311" s="11">
        <v>309</v>
      </c>
      <c r="C311" s="20"/>
      <c r="D311" s="6" t="s">
        <v>252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>
        <v>160</v>
      </c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4">
        <f>SUM(E311:ID311)</f>
        <v>160</v>
      </c>
    </row>
    <row r="312" spans="1:239" ht="12.75">
      <c r="A312" s="11">
        <v>-4</v>
      </c>
      <c r="B312" s="11">
        <v>310</v>
      </c>
      <c r="C312" s="20"/>
      <c r="D312" s="6" t="s">
        <v>211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>
        <v>120</v>
      </c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>
        <v>40</v>
      </c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4">
        <f>SUM(E312:ID312)</f>
        <v>160</v>
      </c>
    </row>
    <row r="313" spans="1:239" ht="12.75">
      <c r="A313" s="11">
        <v>-4</v>
      </c>
      <c r="B313" s="11">
        <v>311</v>
      </c>
      <c r="C313" s="20"/>
      <c r="D313" s="6" t="s">
        <v>448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>
        <v>160</v>
      </c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4">
        <f>SUM(E313:ID313)</f>
        <v>160</v>
      </c>
    </row>
    <row r="314" spans="1:239" ht="12.75">
      <c r="A314" s="11">
        <v>-4</v>
      </c>
      <c r="B314" s="11">
        <v>312</v>
      </c>
      <c r="C314" s="20"/>
      <c r="D314" s="6" t="s">
        <v>45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>
        <v>160</v>
      </c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4">
        <f>SUM(E314:ID314)</f>
        <v>160</v>
      </c>
    </row>
    <row r="315" spans="1:239" ht="12.75">
      <c r="A315" s="11">
        <v>-4</v>
      </c>
      <c r="B315" s="11">
        <v>313</v>
      </c>
      <c r="C315" s="20"/>
      <c r="D315" s="24" t="s">
        <v>626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"/>
      <c r="FE315" s="1"/>
      <c r="FF315" s="1"/>
      <c r="FG315" s="1"/>
      <c r="FH315" s="1">
        <v>80</v>
      </c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>
        <v>80</v>
      </c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4">
        <f>SUM(E315:ID315)</f>
        <v>160</v>
      </c>
    </row>
    <row r="316" spans="1:239" ht="12.75">
      <c r="A316" s="11">
        <v>-4</v>
      </c>
      <c r="B316" s="11">
        <v>314</v>
      </c>
      <c r="C316" s="20">
        <v>1</v>
      </c>
      <c r="D316" s="23" t="s">
        <v>436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>
        <v>100</v>
      </c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>
        <v>60</v>
      </c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4">
        <f>SUM(E316:ID316)</f>
        <v>160</v>
      </c>
    </row>
    <row r="317" spans="1:239" ht="12.75">
      <c r="A317" s="11">
        <v>-3</v>
      </c>
      <c r="B317" s="11">
        <v>315</v>
      </c>
      <c r="C317" s="20"/>
      <c r="D317" s="6" t="s">
        <v>181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>
        <v>160</v>
      </c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4">
        <f>SUM(E317:ID317)</f>
        <v>160</v>
      </c>
    </row>
    <row r="318" spans="1:239" ht="12.75">
      <c r="A318" s="11">
        <v>-3</v>
      </c>
      <c r="B318" s="11">
        <v>316</v>
      </c>
      <c r="C318" s="20"/>
      <c r="D318" s="6" t="s">
        <v>243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>
        <v>160</v>
      </c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4">
        <f>SUM(E318:ID318)</f>
        <v>160</v>
      </c>
    </row>
    <row r="319" spans="1:239" ht="12.75">
      <c r="A319" s="11">
        <v>-2</v>
      </c>
      <c r="B319" s="11">
        <v>317</v>
      </c>
      <c r="C319" s="20"/>
      <c r="D319" s="6" t="s">
        <v>431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>
        <v>160</v>
      </c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4">
        <f>SUM(E319:ID319)</f>
        <v>160</v>
      </c>
    </row>
    <row r="320" spans="1:239" ht="12.75">
      <c r="A320" s="11">
        <v>45</v>
      </c>
      <c r="B320" s="10">
        <v>318</v>
      </c>
      <c r="C320" s="20">
        <v>1</v>
      </c>
      <c r="D320" s="23" t="s">
        <v>475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>
        <v>40</v>
      </c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>
        <v>80</v>
      </c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>
        <v>40</v>
      </c>
      <c r="HW320" s="1"/>
      <c r="HX320" s="1"/>
      <c r="HY320" s="1"/>
      <c r="HZ320" s="1"/>
      <c r="IA320" s="1"/>
      <c r="IB320" s="1"/>
      <c r="IC320" s="1"/>
      <c r="ID320" s="1"/>
      <c r="IE320" s="4">
        <f>SUM(E320:ID320)</f>
        <v>160</v>
      </c>
    </row>
    <row r="321" spans="1:239" ht="12.75">
      <c r="A321" s="11">
        <v>15</v>
      </c>
      <c r="B321" s="10">
        <v>319</v>
      </c>
      <c r="C321" s="20"/>
      <c r="D321" s="24" t="s">
        <v>749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>
        <v>160</v>
      </c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4">
        <f>SUM(E321:ID321)</f>
        <v>160</v>
      </c>
    </row>
    <row r="322" spans="1:239" ht="12.75">
      <c r="A322" s="11">
        <v>-3</v>
      </c>
      <c r="B322" s="11">
        <v>320</v>
      </c>
      <c r="C322" s="20"/>
      <c r="D322" s="6" t="s">
        <v>271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>
        <v>160</v>
      </c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4">
        <f>SUM(E322:ID322)</f>
        <v>160</v>
      </c>
    </row>
    <row r="323" spans="1:239" ht="12.75">
      <c r="A323" s="11">
        <v>-3</v>
      </c>
      <c r="B323" s="11">
        <v>321</v>
      </c>
      <c r="C323" s="20"/>
      <c r="D323" s="24" t="s">
        <v>732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>
        <v>160</v>
      </c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4">
        <f>SUM(E323:ID323)</f>
        <v>160</v>
      </c>
    </row>
    <row r="324" spans="1:239" ht="12.75">
      <c r="A324" s="11">
        <v>-3</v>
      </c>
      <c r="B324" s="11">
        <v>322</v>
      </c>
      <c r="C324" s="20"/>
      <c r="D324" s="24" t="s">
        <v>584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>
        <v>80</v>
      </c>
      <c r="EJ324" s="14"/>
      <c r="EK324" s="14">
        <v>80</v>
      </c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4">
        <f>SUM(E324:ID324)</f>
        <v>160</v>
      </c>
    </row>
    <row r="325" spans="1:239" ht="12.75">
      <c r="A325" s="11">
        <v>-3</v>
      </c>
      <c r="B325" s="10">
        <v>323</v>
      </c>
      <c r="C325" s="20"/>
      <c r="D325" s="24" t="s">
        <v>588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>
        <v>160</v>
      </c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4">
        <f>SUM(E325:ID325)</f>
        <v>160</v>
      </c>
    </row>
    <row r="326" spans="1:239" ht="12.75">
      <c r="A326" s="11">
        <v>-3</v>
      </c>
      <c r="B326" s="11">
        <v>324</v>
      </c>
      <c r="C326" s="20"/>
      <c r="D326" s="24" t="s">
        <v>724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>
        <v>160</v>
      </c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4">
        <f>SUM(E326:ID326)</f>
        <v>160</v>
      </c>
    </row>
    <row r="327" spans="1:239" ht="12.75">
      <c r="A327" s="11">
        <v>121</v>
      </c>
      <c r="B327" s="10">
        <v>325</v>
      </c>
      <c r="C327" s="20"/>
      <c r="D327" s="24" t="s">
        <v>745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>
        <v>80</v>
      </c>
      <c r="HS327" s="1"/>
      <c r="HT327" s="1"/>
      <c r="HU327" s="1"/>
      <c r="HV327" s="1"/>
      <c r="HW327" s="1"/>
      <c r="HX327" s="1"/>
      <c r="HY327" s="1"/>
      <c r="HZ327" s="1"/>
      <c r="IA327" s="1">
        <v>80</v>
      </c>
      <c r="IB327" s="1"/>
      <c r="IC327" s="1"/>
      <c r="ID327" s="1"/>
      <c r="IE327" s="4">
        <f>SUM(E327:ID327)</f>
        <v>160</v>
      </c>
    </row>
    <row r="328" spans="1:239" ht="12.75">
      <c r="A328" s="11">
        <v>-4</v>
      </c>
      <c r="B328" s="11">
        <v>326</v>
      </c>
      <c r="C328" s="20"/>
      <c r="D328" s="24" t="s">
        <v>515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>
        <v>160</v>
      </c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4">
        <f>SUM(E328:ID328)</f>
        <v>160</v>
      </c>
    </row>
    <row r="329" spans="1:239" ht="12.75">
      <c r="A329" s="11">
        <v>-4</v>
      </c>
      <c r="B329" s="11">
        <v>327</v>
      </c>
      <c r="C329" s="20"/>
      <c r="D329" s="24" t="s">
        <v>498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>
        <v>160</v>
      </c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4">
        <f>SUM(E329:ID329)</f>
        <v>160</v>
      </c>
    </row>
    <row r="330" spans="1:239" ht="12.75">
      <c r="A330" s="11">
        <v>-4</v>
      </c>
      <c r="B330" s="11">
        <v>328</v>
      </c>
      <c r="C330" s="20"/>
      <c r="D330" s="24" t="s">
        <v>575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>
        <v>160</v>
      </c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4">
        <f>SUM(E330:ID330)</f>
        <v>160</v>
      </c>
    </row>
    <row r="331" spans="1:239" ht="12.75">
      <c r="A331" s="11">
        <v>-4</v>
      </c>
      <c r="B331" s="11">
        <v>329</v>
      </c>
      <c r="C331" s="20"/>
      <c r="D331" s="6" t="s">
        <v>434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>
        <v>80</v>
      </c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>
        <v>80</v>
      </c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4">
        <f>SUM(E331:ID331)</f>
        <v>160</v>
      </c>
    </row>
    <row r="332" spans="1:239" ht="12.75">
      <c r="A332" s="11">
        <v>-4</v>
      </c>
      <c r="B332" s="11">
        <v>330</v>
      </c>
      <c r="C332" s="20"/>
      <c r="D332" s="24" t="s">
        <v>725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>
        <v>160</v>
      </c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4">
        <f>SUM(E332:ID332)</f>
        <v>160</v>
      </c>
    </row>
    <row r="333" spans="1:239" ht="12.75">
      <c r="A333" s="11">
        <v>-4</v>
      </c>
      <c r="B333" s="11">
        <v>331</v>
      </c>
      <c r="C333" s="20"/>
      <c r="D333" s="6" t="s">
        <v>185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>
        <v>160</v>
      </c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4">
        <f>SUM(E333:ID333)</f>
        <v>160</v>
      </c>
    </row>
    <row r="334" spans="1:239" ht="12.75">
      <c r="A334" s="11">
        <v>121</v>
      </c>
      <c r="B334" s="11">
        <v>332</v>
      </c>
      <c r="C334" s="20"/>
      <c r="D334" s="6" t="s">
        <v>87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>
        <v>80</v>
      </c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>
        <v>80</v>
      </c>
      <c r="HY334" s="1"/>
      <c r="HZ334" s="1"/>
      <c r="IA334" s="1"/>
      <c r="IB334" s="1"/>
      <c r="IC334" s="1"/>
      <c r="ID334" s="1"/>
      <c r="IE334" s="4">
        <f>SUM(E334:ID334)</f>
        <v>160</v>
      </c>
    </row>
    <row r="335" spans="1:239" ht="12.75">
      <c r="A335" s="11">
        <v>-5</v>
      </c>
      <c r="B335" s="11">
        <v>333</v>
      </c>
      <c r="C335" s="20"/>
      <c r="D335" s="6" t="s">
        <v>404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>
        <v>40</v>
      </c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>
        <v>120</v>
      </c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4">
        <f>SUM(E335:ID335)</f>
        <v>160</v>
      </c>
    </row>
    <row r="336" spans="1:239" ht="12.75">
      <c r="A336" s="11">
        <v>-5</v>
      </c>
      <c r="B336" s="11">
        <v>334</v>
      </c>
      <c r="C336" s="20"/>
      <c r="D336" s="6" t="s">
        <v>143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>
        <v>80</v>
      </c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>
        <v>40</v>
      </c>
      <c r="AZ336" s="14"/>
      <c r="BA336" s="14"/>
      <c r="BB336" s="14">
        <v>40</v>
      </c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4">
        <f>SUM(E336:ID336)</f>
        <v>160</v>
      </c>
    </row>
    <row r="337" spans="1:239" ht="12.75">
      <c r="A337" s="11">
        <v>-5</v>
      </c>
      <c r="B337" s="11">
        <v>335</v>
      </c>
      <c r="C337" s="20"/>
      <c r="D337" s="6" t="s">
        <v>137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>
        <v>80</v>
      </c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>
        <v>80</v>
      </c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4">
        <f>SUM(E337:ID337)</f>
        <v>160</v>
      </c>
    </row>
    <row r="338" spans="1:239" ht="12.75">
      <c r="A338" s="11">
        <v>-5</v>
      </c>
      <c r="B338" s="11">
        <v>336</v>
      </c>
      <c r="C338" s="20"/>
      <c r="D338" s="24" t="s">
        <v>625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"/>
      <c r="FE338" s="1"/>
      <c r="FF338" s="1"/>
      <c r="FG338" s="1"/>
      <c r="FH338" s="1">
        <v>120</v>
      </c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>
        <v>40</v>
      </c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4">
        <f>SUM(E338:ID338)</f>
        <v>160</v>
      </c>
    </row>
    <row r="339" spans="1:239" ht="12.75">
      <c r="A339" s="11">
        <v>-5</v>
      </c>
      <c r="B339" s="11">
        <v>337</v>
      </c>
      <c r="C339" s="20"/>
      <c r="D339" s="6" t="s">
        <v>253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"/>
      <c r="FE339" s="1"/>
      <c r="FF339" s="1">
        <v>80</v>
      </c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>
        <v>80</v>
      </c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4">
        <f>SUM(E339:ID339)</f>
        <v>160</v>
      </c>
    </row>
    <row r="340" spans="1:239" ht="12.75">
      <c r="A340" s="11">
        <v>-5</v>
      </c>
      <c r="B340" s="11">
        <v>338</v>
      </c>
      <c r="C340" s="20"/>
      <c r="D340" s="24" t="s">
        <v>615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>
        <v>80</v>
      </c>
      <c r="EU340" s="14"/>
      <c r="EV340" s="14"/>
      <c r="EW340" s="14"/>
      <c r="EX340" s="14"/>
      <c r="EY340" s="14"/>
      <c r="EZ340" s="14">
        <v>80</v>
      </c>
      <c r="FA340" s="14"/>
      <c r="FB340" s="14"/>
      <c r="FC340" s="14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4">
        <f>SUM(E340:ID340)</f>
        <v>160</v>
      </c>
    </row>
    <row r="341" spans="1:239" ht="12.75">
      <c r="A341" s="11" t="s">
        <v>666</v>
      </c>
      <c r="B341" s="11">
        <v>339</v>
      </c>
      <c r="C341" s="20">
        <v>1</v>
      </c>
      <c r="D341" s="25" t="s">
        <v>759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>
        <v>160</v>
      </c>
      <c r="HY341" s="1"/>
      <c r="HZ341" s="1"/>
      <c r="IA341" s="1"/>
      <c r="IB341" s="1"/>
      <c r="IC341" s="1"/>
      <c r="ID341" s="1"/>
      <c r="IE341" s="4">
        <f>SUM(E341:ID341)</f>
        <v>160</v>
      </c>
    </row>
    <row r="342" spans="1:239" ht="12.75">
      <c r="A342" s="11">
        <v>-5</v>
      </c>
      <c r="B342" s="11">
        <v>340</v>
      </c>
      <c r="C342" s="20">
        <v>1</v>
      </c>
      <c r="D342" s="18" t="s">
        <v>217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>
        <v>60</v>
      </c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>
        <v>80</v>
      </c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4">
        <f>SUM(E342:ID342)</f>
        <v>140</v>
      </c>
    </row>
    <row r="343" spans="1:239" ht="12.75">
      <c r="A343" s="11">
        <v>-4</v>
      </c>
      <c r="B343" s="11">
        <v>341</v>
      </c>
      <c r="C343" s="20">
        <v>1</v>
      </c>
      <c r="D343" s="23" t="s">
        <v>474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>
        <v>60</v>
      </c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>
        <v>80</v>
      </c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4">
        <f>SUM(E343:ID343)</f>
        <v>140</v>
      </c>
    </row>
    <row r="344" spans="1:239" ht="12.75">
      <c r="A344" s="11">
        <v>-4</v>
      </c>
      <c r="B344" s="11">
        <v>342</v>
      </c>
      <c r="C344" s="20"/>
      <c r="D344" s="24" t="s">
        <v>518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>
        <v>120</v>
      </c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4">
        <f>SUM(E344:ID344)</f>
        <v>120</v>
      </c>
    </row>
    <row r="345" spans="1:239" ht="12.75">
      <c r="A345" s="11">
        <v>-4</v>
      </c>
      <c r="B345" s="11">
        <v>343</v>
      </c>
      <c r="C345" s="20">
        <v>1</v>
      </c>
      <c r="D345" s="25" t="s">
        <v>694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>
        <v>40</v>
      </c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>
        <v>80</v>
      </c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4">
        <f>SUM(E345:ID345)</f>
        <v>120</v>
      </c>
    </row>
    <row r="346" spans="1:239" ht="12.75">
      <c r="A346" s="11">
        <v>-4</v>
      </c>
      <c r="B346" s="10">
        <v>344</v>
      </c>
      <c r="C346" s="20"/>
      <c r="D346" s="24" t="s">
        <v>685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>
        <v>120</v>
      </c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4">
        <f>SUM(E346:ID346)</f>
        <v>120</v>
      </c>
    </row>
    <row r="347" spans="1:239" ht="12.75">
      <c r="A347" s="11">
        <v>-4</v>
      </c>
      <c r="B347" s="11">
        <v>345</v>
      </c>
      <c r="C347" s="20"/>
      <c r="D347" s="6" t="s">
        <v>449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>
        <v>120</v>
      </c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4">
        <f>SUM(E347:ID347)</f>
        <v>120</v>
      </c>
    </row>
    <row r="348" spans="1:239" ht="12.75">
      <c r="A348" s="11">
        <v>-4</v>
      </c>
      <c r="B348" s="11">
        <v>346</v>
      </c>
      <c r="C348" s="20"/>
      <c r="D348" s="24" t="s">
        <v>586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>
        <v>120</v>
      </c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4">
        <f>SUM(E348:ID348)</f>
        <v>120</v>
      </c>
    </row>
    <row r="349" spans="1:239" ht="12.75">
      <c r="A349" s="11">
        <v>-4</v>
      </c>
      <c r="B349" s="11">
        <v>347</v>
      </c>
      <c r="C349" s="20"/>
      <c r="D349" s="24" t="s">
        <v>486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>
        <v>120</v>
      </c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4">
        <f>SUM(E349:ID349)</f>
        <v>120</v>
      </c>
    </row>
    <row r="350" spans="1:239" ht="12.75">
      <c r="A350" s="11">
        <v>-4</v>
      </c>
      <c r="B350" s="11">
        <v>348</v>
      </c>
      <c r="C350" s="20"/>
      <c r="D350" s="24" t="s">
        <v>555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>
        <v>120</v>
      </c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4">
        <f>SUM(E350:ID350)</f>
        <v>120</v>
      </c>
    </row>
    <row r="351" spans="1:239" ht="12.75">
      <c r="A351" s="11">
        <v>-4</v>
      </c>
      <c r="B351" s="11">
        <v>349</v>
      </c>
      <c r="C351" s="20"/>
      <c r="D351" s="24" t="s">
        <v>708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>
        <v>120</v>
      </c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4">
        <f>SUM(E351:ID351)</f>
        <v>120</v>
      </c>
    </row>
    <row r="352" spans="1:239" ht="12.75">
      <c r="A352" s="11">
        <v>-4</v>
      </c>
      <c r="B352" s="11">
        <v>350</v>
      </c>
      <c r="C352" s="21"/>
      <c r="D352" s="6" t="s">
        <v>332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>
        <v>60</v>
      </c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>
        <v>40</v>
      </c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>
        <v>20</v>
      </c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4">
        <f>SUM(E352:ID352)</f>
        <v>120</v>
      </c>
    </row>
    <row r="353" spans="1:239" ht="12.75">
      <c r="A353" s="11">
        <v>-3</v>
      </c>
      <c r="B353" s="11">
        <v>351</v>
      </c>
      <c r="C353" s="20"/>
      <c r="D353" s="24" t="s">
        <v>556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>
        <v>120</v>
      </c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4">
        <f>SUM(E353:ID353)</f>
        <v>120</v>
      </c>
    </row>
    <row r="354" spans="1:239" ht="12.75">
      <c r="A354" s="11">
        <v>63</v>
      </c>
      <c r="B354" s="11">
        <v>352</v>
      </c>
      <c r="C354" s="20"/>
      <c r="D354" s="24" t="s">
        <v>729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>
        <v>80</v>
      </c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>
        <v>40</v>
      </c>
      <c r="HZ354" s="1"/>
      <c r="IA354" s="1"/>
      <c r="IB354" s="1"/>
      <c r="IC354" s="1"/>
      <c r="ID354" s="1"/>
      <c r="IE354" s="4">
        <f>SUM(E354:ID354)</f>
        <v>120</v>
      </c>
    </row>
    <row r="355" spans="1:239" ht="12.75">
      <c r="A355" s="11">
        <v>-4</v>
      </c>
      <c r="B355" s="11">
        <v>353</v>
      </c>
      <c r="C355" s="20"/>
      <c r="D355" s="24" t="s">
        <v>561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>
        <v>120</v>
      </c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4">
        <f>SUM(E355:ID355)</f>
        <v>120</v>
      </c>
    </row>
    <row r="356" spans="1:239" ht="12.75">
      <c r="A356" s="11">
        <v>-4</v>
      </c>
      <c r="B356" s="11">
        <v>354</v>
      </c>
      <c r="C356" s="20"/>
      <c r="D356" s="24" t="s">
        <v>627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"/>
      <c r="FE356" s="1"/>
      <c r="FF356" s="1"/>
      <c r="FG356" s="1"/>
      <c r="FH356" s="1">
        <v>40</v>
      </c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>
        <v>80</v>
      </c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4">
        <f>SUM(E356:ID356)</f>
        <v>120</v>
      </c>
    </row>
    <row r="357" spans="1:239" ht="12.75">
      <c r="A357" s="11">
        <v>-4</v>
      </c>
      <c r="B357" s="11">
        <v>355</v>
      </c>
      <c r="C357" s="20"/>
      <c r="D357" s="6" t="s">
        <v>430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>
        <v>120</v>
      </c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4">
        <f>SUM(E357:ID357)</f>
        <v>120</v>
      </c>
    </row>
    <row r="358" spans="1:239" ht="12.75">
      <c r="A358" s="11">
        <v>-4</v>
      </c>
      <c r="B358" s="11">
        <v>356</v>
      </c>
      <c r="C358" s="20"/>
      <c r="D358" s="6" t="s">
        <v>439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>
        <v>60</v>
      </c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"/>
      <c r="FE358" s="1"/>
      <c r="FF358" s="1"/>
      <c r="FG358" s="1">
        <v>60</v>
      </c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4">
        <f>SUM(E358:ID358)</f>
        <v>120</v>
      </c>
    </row>
    <row r="359" spans="1:239" ht="12.75">
      <c r="A359" s="11">
        <v>-4</v>
      </c>
      <c r="B359" s="10">
        <v>357</v>
      </c>
      <c r="C359" s="20"/>
      <c r="D359" s="24" t="s">
        <v>557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>
        <v>120</v>
      </c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4">
        <f>SUM(E359:ID359)</f>
        <v>120</v>
      </c>
    </row>
    <row r="360" spans="1:239" ht="12.75">
      <c r="A360" s="11">
        <v>-4</v>
      </c>
      <c r="B360" s="11">
        <v>358</v>
      </c>
      <c r="C360" s="20"/>
      <c r="D360" s="6" t="s">
        <v>428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>
        <v>120</v>
      </c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4">
        <f>SUM(E360:ID360)</f>
        <v>120</v>
      </c>
    </row>
    <row r="361" spans="1:239" ht="12.75">
      <c r="A361" s="11">
        <v>-4</v>
      </c>
      <c r="B361" s="11">
        <v>359</v>
      </c>
      <c r="C361" s="20"/>
      <c r="D361" s="24" t="s">
        <v>564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>
        <v>120</v>
      </c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4">
        <f>SUM(E361:ID361)</f>
        <v>120</v>
      </c>
    </row>
    <row r="362" spans="1:239" ht="12.75">
      <c r="A362" s="11">
        <v>-80</v>
      </c>
      <c r="B362" s="11">
        <v>360</v>
      </c>
      <c r="C362" s="20"/>
      <c r="D362" s="6" t="s">
        <v>303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>
        <v>120</v>
      </c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4">
        <f>SUM(E362:ID362)</f>
        <v>120</v>
      </c>
    </row>
    <row r="363" spans="1:239" ht="12.75">
      <c r="A363" s="11">
        <v>-5</v>
      </c>
      <c r="B363" s="11">
        <v>361</v>
      </c>
      <c r="C363" s="20"/>
      <c r="D363" s="24" t="s">
        <v>686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>
        <v>120</v>
      </c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4">
        <f>SUM(E363:ID363)</f>
        <v>120</v>
      </c>
    </row>
    <row r="364" spans="1:239" ht="12.75">
      <c r="A364" s="11">
        <v>-5</v>
      </c>
      <c r="B364" s="11">
        <v>362</v>
      </c>
      <c r="C364" s="20"/>
      <c r="D364" s="6" t="s">
        <v>190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>
        <v>80</v>
      </c>
      <c r="BB364" s="14">
        <v>40</v>
      </c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4">
        <f>SUM(E364:ID364)</f>
        <v>120</v>
      </c>
    </row>
    <row r="365" spans="1:239" ht="12.75">
      <c r="A365" s="11">
        <v>-5</v>
      </c>
      <c r="B365" s="11">
        <v>363</v>
      </c>
      <c r="C365" s="20"/>
      <c r="D365" s="6" t="s">
        <v>197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>
        <v>120</v>
      </c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4">
        <f>SUM(E365:ID365)</f>
        <v>120</v>
      </c>
    </row>
    <row r="366" spans="1:239" ht="12.75">
      <c r="A366" s="11">
        <v>-5</v>
      </c>
      <c r="B366" s="10">
        <v>364</v>
      </c>
      <c r="C366" s="20">
        <v>1</v>
      </c>
      <c r="D366" s="23" t="s">
        <v>533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>
        <v>120</v>
      </c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4">
        <f>SUM(E366:ID366)</f>
        <v>120</v>
      </c>
    </row>
    <row r="367" spans="1:239" ht="12.75">
      <c r="A367" s="11">
        <v>-5</v>
      </c>
      <c r="B367" s="10">
        <v>365</v>
      </c>
      <c r="C367" s="20">
        <v>1</v>
      </c>
      <c r="D367" s="23" t="s">
        <v>536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>
        <v>120</v>
      </c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4">
        <f>SUM(E367:ID367)</f>
        <v>120</v>
      </c>
    </row>
    <row r="368" spans="1:239" ht="12.75">
      <c r="A368" s="11">
        <v>-5</v>
      </c>
      <c r="B368" s="11">
        <v>366</v>
      </c>
      <c r="C368" s="20"/>
      <c r="D368" s="24" t="s">
        <v>559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>
        <v>120</v>
      </c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4">
        <f>SUM(E368:ID368)</f>
        <v>120</v>
      </c>
    </row>
    <row r="369" spans="1:239" ht="12.75">
      <c r="A369" s="11">
        <v>-5</v>
      </c>
      <c r="B369" s="11">
        <v>367</v>
      </c>
      <c r="C369" s="20"/>
      <c r="D369" s="6" t="s">
        <v>305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>
        <v>120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4">
        <f>SUM(E369:ID369)</f>
        <v>120</v>
      </c>
    </row>
    <row r="370" spans="1:239" ht="12.75">
      <c r="A370" s="11">
        <v>-4</v>
      </c>
      <c r="B370" s="11">
        <v>368</v>
      </c>
      <c r="C370" s="20"/>
      <c r="D370" s="24" t="s">
        <v>742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>
        <v>120</v>
      </c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4">
        <f>SUM(E370:ID370)</f>
        <v>120</v>
      </c>
    </row>
    <row r="371" spans="1:239" ht="12.75">
      <c r="A371" s="11">
        <v>-4</v>
      </c>
      <c r="B371" s="11">
        <v>369</v>
      </c>
      <c r="C371" s="20">
        <v>1</v>
      </c>
      <c r="D371" s="18" t="s">
        <v>91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>
        <v>120</v>
      </c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4">
        <f>SUM(E371:ID371)</f>
        <v>120</v>
      </c>
    </row>
    <row r="372" spans="1:239" ht="12.75">
      <c r="A372" s="11">
        <v>-4</v>
      </c>
      <c r="B372" s="11">
        <v>370</v>
      </c>
      <c r="C372" s="20"/>
      <c r="D372" s="6" t="s">
        <v>369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>
        <v>120</v>
      </c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4">
        <f>SUM(E372:ID372)</f>
        <v>120</v>
      </c>
    </row>
    <row r="373" spans="1:239" ht="12.75">
      <c r="A373" s="11">
        <v>-4</v>
      </c>
      <c r="B373" s="11">
        <v>371</v>
      </c>
      <c r="C373" s="20"/>
      <c r="D373" s="6" t="s">
        <v>226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>
        <v>40</v>
      </c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>
        <v>80</v>
      </c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4">
        <f>SUM(E373:ID373)</f>
        <v>120</v>
      </c>
    </row>
    <row r="374" spans="1:239" ht="12.75">
      <c r="A374" s="11">
        <v>-4</v>
      </c>
      <c r="B374" s="11">
        <v>372</v>
      </c>
      <c r="C374" s="20"/>
      <c r="D374" s="6" t="s">
        <v>240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>
        <v>40</v>
      </c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>
        <v>80</v>
      </c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4">
        <f>SUM(E374:ID374)</f>
        <v>120</v>
      </c>
    </row>
    <row r="375" spans="1:239" ht="12.75">
      <c r="A375" s="11">
        <v>-4</v>
      </c>
      <c r="B375" s="11">
        <v>373</v>
      </c>
      <c r="C375" s="20"/>
      <c r="D375" s="24" t="s">
        <v>566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>
        <v>120</v>
      </c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4">
        <f>SUM(E375:ID375)</f>
        <v>120</v>
      </c>
    </row>
    <row r="376" spans="1:239" ht="12.75">
      <c r="A376" s="11">
        <v>-4</v>
      </c>
      <c r="B376" s="11">
        <v>374</v>
      </c>
      <c r="C376" s="20">
        <v>1</v>
      </c>
      <c r="D376" s="23" t="s">
        <v>540</v>
      </c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>
        <v>120</v>
      </c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4">
        <f>SUM(E376:ID376)</f>
        <v>120</v>
      </c>
    </row>
    <row r="377" spans="1:239" ht="12.75">
      <c r="A377" s="11">
        <v>-4</v>
      </c>
      <c r="B377" s="11">
        <v>375</v>
      </c>
      <c r="C377" s="20"/>
      <c r="D377" s="24" t="s">
        <v>726</v>
      </c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>
        <v>120</v>
      </c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4">
        <f>SUM(E377:ID377)</f>
        <v>120</v>
      </c>
    </row>
    <row r="378" spans="1:239" ht="12.75">
      <c r="A378" s="11">
        <v>-4</v>
      </c>
      <c r="B378" s="11">
        <v>376</v>
      </c>
      <c r="C378" s="20"/>
      <c r="D378" s="6" t="s">
        <v>371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>
        <v>80</v>
      </c>
      <c r="BK378" s="14"/>
      <c r="BL378" s="14"/>
      <c r="BM378" s="14"/>
      <c r="BN378" s="14"/>
      <c r="BO378" s="14"/>
      <c r="BP378" s="14"/>
      <c r="BQ378" s="14"/>
      <c r="BR378" s="14">
        <v>40</v>
      </c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4">
        <f>SUM(E378:ID378)</f>
        <v>120</v>
      </c>
    </row>
    <row r="379" spans="1:239" ht="12.75">
      <c r="A379" s="11">
        <v>-4</v>
      </c>
      <c r="B379" s="11">
        <v>377</v>
      </c>
      <c r="C379" s="20"/>
      <c r="D379" s="24" t="s">
        <v>717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>
        <v>120</v>
      </c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4">
        <f>SUM(E379:ID379)</f>
        <v>120</v>
      </c>
    </row>
    <row r="380" spans="1:239" ht="12.75">
      <c r="A380" s="11">
        <v>-4</v>
      </c>
      <c r="B380" s="11">
        <v>378</v>
      </c>
      <c r="C380" s="20">
        <v>1</v>
      </c>
      <c r="D380" s="25" t="s">
        <v>707</v>
      </c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>
        <v>120</v>
      </c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4">
        <f>SUM(E380:ID380)</f>
        <v>120</v>
      </c>
    </row>
    <row r="381" spans="1:239" ht="12.75">
      <c r="A381" s="11">
        <v>-4</v>
      </c>
      <c r="B381" s="11">
        <v>379</v>
      </c>
      <c r="C381" s="20"/>
      <c r="D381" s="24" t="s">
        <v>568</v>
      </c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>
        <v>120</v>
      </c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4">
        <f>SUM(E381:ID381)</f>
        <v>120</v>
      </c>
    </row>
    <row r="382" spans="1:239" ht="12.75">
      <c r="A382" s="11">
        <v>-4</v>
      </c>
      <c r="B382" s="11">
        <v>380</v>
      </c>
      <c r="C382" s="20">
        <v>1</v>
      </c>
      <c r="D382" s="23" t="s">
        <v>535</v>
      </c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>
        <v>120</v>
      </c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4">
        <f>SUM(E382:ID382)</f>
        <v>120</v>
      </c>
    </row>
    <row r="383" spans="1:239" ht="12.75">
      <c r="A383" s="11">
        <v>-4</v>
      </c>
      <c r="B383" s="11">
        <v>381</v>
      </c>
      <c r="C383" s="20">
        <v>1</v>
      </c>
      <c r="D383" s="23" t="s">
        <v>539</v>
      </c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>
        <v>120</v>
      </c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4">
        <f>SUM(E383:ID383)</f>
        <v>120</v>
      </c>
    </row>
    <row r="384" spans="1:239" ht="12.75">
      <c r="A384" s="11">
        <v>-4</v>
      </c>
      <c r="B384" s="11">
        <v>382</v>
      </c>
      <c r="C384" s="20"/>
      <c r="D384" s="6" t="s">
        <v>244</v>
      </c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>
        <v>120</v>
      </c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4">
        <f>SUM(E384:ID384)</f>
        <v>120</v>
      </c>
    </row>
    <row r="385" spans="1:239" ht="12.75">
      <c r="A385" s="11">
        <v>-4</v>
      </c>
      <c r="B385" s="11">
        <v>383</v>
      </c>
      <c r="C385" s="21"/>
      <c r="D385" s="6" t="s">
        <v>268</v>
      </c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>
        <v>40</v>
      </c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>
        <v>20</v>
      </c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>
        <v>60</v>
      </c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4">
        <f>SUM(E385:ID385)</f>
        <v>120</v>
      </c>
    </row>
    <row r="386" spans="1:239" ht="12.75">
      <c r="A386" s="11">
        <v>-4</v>
      </c>
      <c r="B386" s="11">
        <v>384</v>
      </c>
      <c r="C386" s="20"/>
      <c r="D386" s="6" t="s">
        <v>293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>
        <v>120</v>
      </c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4">
        <f>SUM(E386:ID386)</f>
        <v>120</v>
      </c>
    </row>
    <row r="387" spans="1:239" ht="12.75">
      <c r="A387" s="11">
        <v>-4</v>
      </c>
      <c r="B387" s="11">
        <v>385</v>
      </c>
      <c r="C387" s="20"/>
      <c r="D387" s="6" t="s">
        <v>333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>
        <v>40</v>
      </c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>
        <v>40</v>
      </c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>
        <v>20</v>
      </c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4">
        <f>SUM(E387:ID387)</f>
        <v>100</v>
      </c>
    </row>
    <row r="388" spans="1:239" ht="12.75">
      <c r="A388" s="11">
        <v>-4</v>
      </c>
      <c r="B388" s="11">
        <v>386</v>
      </c>
      <c r="C388" s="20"/>
      <c r="D388" s="6" t="s">
        <v>54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>
        <v>100</v>
      </c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4">
        <f>SUM(E388:ID388)</f>
        <v>100</v>
      </c>
    </row>
    <row r="389" spans="1:239" ht="12.75">
      <c r="A389" s="11">
        <v>-4</v>
      </c>
      <c r="B389" s="11">
        <v>387</v>
      </c>
      <c r="C389" s="20">
        <v>1</v>
      </c>
      <c r="D389" s="25" t="s">
        <v>597</v>
      </c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>
        <v>60</v>
      </c>
      <c r="EW389" s="14"/>
      <c r="EX389" s="14"/>
      <c r="EY389" s="14"/>
      <c r="EZ389" s="14"/>
      <c r="FA389" s="14"/>
      <c r="FB389" s="14"/>
      <c r="FC389" s="14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>
        <v>40</v>
      </c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4">
        <f>SUM(E389:ID389)</f>
        <v>100</v>
      </c>
    </row>
    <row r="390" spans="1:239" ht="12.75">
      <c r="A390" s="11">
        <v>-4</v>
      </c>
      <c r="B390" s="11">
        <v>388</v>
      </c>
      <c r="C390" s="20"/>
      <c r="D390" s="24" t="s">
        <v>634</v>
      </c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>
        <v>80</v>
      </c>
      <c r="FQ390" s="1"/>
      <c r="FR390" s="1"/>
      <c r="FS390" s="1"/>
      <c r="FT390" s="1"/>
      <c r="FU390" s="1"/>
      <c r="FV390" s="1">
        <v>20</v>
      </c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4">
        <f>SUM(E390:ID390)</f>
        <v>100</v>
      </c>
    </row>
    <row r="391" spans="1:239" ht="12.75">
      <c r="A391" s="11">
        <v>-4</v>
      </c>
      <c r="B391" s="11">
        <v>389</v>
      </c>
      <c r="C391" s="20"/>
      <c r="D391" s="6" t="s">
        <v>406</v>
      </c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>
        <v>40</v>
      </c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"/>
      <c r="FE391" s="1"/>
      <c r="FF391" s="1"/>
      <c r="FG391" s="1">
        <v>60</v>
      </c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4">
        <f>SUM(E391:ID391)</f>
        <v>100</v>
      </c>
    </row>
    <row r="392" spans="1:239" ht="12.75">
      <c r="A392" s="11">
        <v>-4</v>
      </c>
      <c r="B392" s="10">
        <v>390</v>
      </c>
      <c r="C392" s="20"/>
      <c r="D392" s="24" t="s">
        <v>650</v>
      </c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>
        <v>60</v>
      </c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>
        <v>40</v>
      </c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4">
        <f>SUM(E392:ID392)</f>
        <v>100</v>
      </c>
    </row>
    <row r="393" spans="1:239" ht="12.75">
      <c r="A393" s="11">
        <v>-4</v>
      </c>
      <c r="B393" s="10">
        <v>391</v>
      </c>
      <c r="C393" s="20">
        <v>1</v>
      </c>
      <c r="D393" s="18" t="s">
        <v>111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>
        <v>40</v>
      </c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>
        <v>60</v>
      </c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4">
        <f>SUM(E393:ID393)</f>
        <v>100</v>
      </c>
    </row>
    <row r="394" spans="1:239" ht="12.75">
      <c r="A394" s="11">
        <v>-4</v>
      </c>
      <c r="B394" s="11">
        <v>392</v>
      </c>
      <c r="C394" s="20"/>
      <c r="D394" s="24" t="s">
        <v>480</v>
      </c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>
        <v>100</v>
      </c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4">
        <f>SUM(E394:ID394)</f>
        <v>100</v>
      </c>
    </row>
    <row r="395" spans="1:239" ht="12.75">
      <c r="A395" s="11">
        <v>-4</v>
      </c>
      <c r="B395" s="11">
        <v>393</v>
      </c>
      <c r="C395" s="20"/>
      <c r="D395" s="24" t="s">
        <v>695</v>
      </c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>
        <v>100</v>
      </c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4">
        <f>SUM(E395:ID395)</f>
        <v>100</v>
      </c>
    </row>
    <row r="396" spans="1:239" ht="12.75">
      <c r="A396" s="11">
        <v>-4</v>
      </c>
      <c r="B396" s="11">
        <v>394</v>
      </c>
      <c r="C396" s="20"/>
      <c r="D396" s="6" t="s">
        <v>61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>
        <v>20</v>
      </c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>
        <v>80</v>
      </c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4">
        <f>SUM(E396:ID396)</f>
        <v>100</v>
      </c>
    </row>
    <row r="397" spans="1:239" ht="12.75">
      <c r="A397" s="11">
        <v>-4</v>
      </c>
      <c r="B397" s="11">
        <v>395</v>
      </c>
      <c r="C397" s="20"/>
      <c r="D397" s="6" t="s">
        <v>134</v>
      </c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"/>
      <c r="FE397" s="1"/>
      <c r="FF397" s="1"/>
      <c r="FG397" s="1">
        <v>100</v>
      </c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4">
        <f>SUM(E397:ID397)</f>
        <v>100</v>
      </c>
    </row>
    <row r="398" spans="1:239" ht="12.75">
      <c r="A398" s="11">
        <v>-4</v>
      </c>
      <c r="B398" s="11">
        <v>396</v>
      </c>
      <c r="C398" s="20"/>
      <c r="D398" s="6" t="s">
        <v>184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>
        <v>80</v>
      </c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4">
        <f>SUM(E398:ID398)</f>
        <v>80</v>
      </c>
    </row>
    <row r="399" spans="1:239" ht="12.75">
      <c r="A399" s="11">
        <v>-4</v>
      </c>
      <c r="B399" s="11">
        <v>397</v>
      </c>
      <c r="C399" s="20"/>
      <c r="D399" s="6" t="s">
        <v>265</v>
      </c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>
        <v>80</v>
      </c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4">
        <f>SUM(E399:ID399)</f>
        <v>80</v>
      </c>
    </row>
    <row r="400" spans="1:239" ht="12.75">
      <c r="A400" s="11">
        <v>-4</v>
      </c>
      <c r="B400" s="11">
        <v>398</v>
      </c>
      <c r="C400" s="20"/>
      <c r="D400" s="24" t="s">
        <v>719</v>
      </c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>
        <v>80</v>
      </c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4">
        <f>SUM(E400:ID400)</f>
        <v>80</v>
      </c>
    </row>
    <row r="401" spans="1:239" ht="12.75">
      <c r="A401" s="11">
        <v>-4</v>
      </c>
      <c r="B401" s="11">
        <v>399</v>
      </c>
      <c r="C401" s="20">
        <v>1</v>
      </c>
      <c r="D401" s="25" t="s">
        <v>609</v>
      </c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>
        <v>80</v>
      </c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4">
        <f>SUM(E401:ID401)</f>
        <v>80</v>
      </c>
    </row>
    <row r="402" spans="1:239" ht="12.75">
      <c r="A402" s="11">
        <v>-4</v>
      </c>
      <c r="B402" s="11">
        <v>400</v>
      </c>
      <c r="C402" s="20"/>
      <c r="D402" s="24" t="s">
        <v>723</v>
      </c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>
        <v>80</v>
      </c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4">
        <f>SUM(E402:ID402)</f>
        <v>80</v>
      </c>
    </row>
    <row r="403" spans="1:239" ht="12.75">
      <c r="A403" s="11">
        <v>-4</v>
      </c>
      <c r="B403" s="10">
        <v>401</v>
      </c>
      <c r="C403" s="20"/>
      <c r="D403" s="6" t="s">
        <v>280</v>
      </c>
      <c r="E403" s="14"/>
      <c r="F403" s="14"/>
      <c r="G403" s="14"/>
      <c r="H403" s="14"/>
      <c r="I403" s="14"/>
      <c r="J403" s="14"/>
      <c r="K403" s="14">
        <v>40</v>
      </c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>
        <v>40</v>
      </c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4">
        <f>SUM(E403:ID403)</f>
        <v>80</v>
      </c>
    </row>
    <row r="404" spans="1:239" ht="12.75">
      <c r="A404" s="11">
        <v>-4</v>
      </c>
      <c r="B404" s="11">
        <v>402</v>
      </c>
      <c r="C404" s="20"/>
      <c r="D404" s="24" t="s">
        <v>589</v>
      </c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>
        <v>80</v>
      </c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4">
        <f>SUM(E404:ID404)</f>
        <v>80</v>
      </c>
    </row>
    <row r="405" spans="1:239" ht="12.75">
      <c r="A405" s="11">
        <v>-4</v>
      </c>
      <c r="B405" s="10">
        <v>403</v>
      </c>
      <c r="C405" s="20"/>
      <c r="D405" s="6" t="s">
        <v>295</v>
      </c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>
        <v>80</v>
      </c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4">
        <f>SUM(E405:ID405)</f>
        <v>80</v>
      </c>
    </row>
    <row r="406" spans="1:239" ht="12.75">
      <c r="A406" s="11">
        <v>-4</v>
      </c>
      <c r="B406" s="10">
        <v>404</v>
      </c>
      <c r="C406" s="20"/>
      <c r="D406" s="24" t="s">
        <v>508</v>
      </c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>
        <v>80</v>
      </c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4">
        <f>SUM(E406:ID406)</f>
        <v>80</v>
      </c>
    </row>
    <row r="407" spans="1:239" ht="12.75">
      <c r="A407" s="11">
        <v>-4</v>
      </c>
      <c r="B407" s="11">
        <v>405</v>
      </c>
      <c r="C407" s="20"/>
      <c r="D407" s="6" t="s">
        <v>460</v>
      </c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>
        <v>80</v>
      </c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4">
        <f>SUM(E407:ID407)</f>
        <v>80</v>
      </c>
    </row>
    <row r="408" spans="1:239" ht="12.75">
      <c r="A408" s="11">
        <v>-4</v>
      </c>
      <c r="B408" s="11">
        <v>406</v>
      </c>
      <c r="C408" s="20"/>
      <c r="D408" s="6" t="s">
        <v>173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>
        <v>80</v>
      </c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4">
        <f>SUM(E408:ID408)</f>
        <v>80</v>
      </c>
    </row>
    <row r="409" spans="1:239" ht="12.75">
      <c r="A409" s="11">
        <v>-4</v>
      </c>
      <c r="B409" s="10">
        <v>407</v>
      </c>
      <c r="C409" s="20"/>
      <c r="D409" s="24" t="s">
        <v>643</v>
      </c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>
        <v>40</v>
      </c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>
        <v>40</v>
      </c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4">
        <f>SUM(E409:ID409)</f>
        <v>80</v>
      </c>
    </row>
    <row r="410" spans="1:239" ht="12.75">
      <c r="A410" s="11">
        <v>-4</v>
      </c>
      <c r="B410" s="11">
        <v>408</v>
      </c>
      <c r="C410" s="20"/>
      <c r="D410" s="6" t="s">
        <v>241</v>
      </c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>
        <v>80</v>
      </c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4">
        <f>SUM(E410:ID410)</f>
        <v>80</v>
      </c>
    </row>
    <row r="411" spans="1:239" ht="12.75">
      <c r="A411" s="11">
        <v>-4</v>
      </c>
      <c r="B411" s="11">
        <v>409</v>
      </c>
      <c r="C411" s="20"/>
      <c r="D411" s="6" t="s">
        <v>228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>
        <v>80</v>
      </c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4">
        <f>SUM(E411:ID411)</f>
        <v>80</v>
      </c>
    </row>
    <row r="412" spans="1:239" ht="12.75">
      <c r="A412" s="11">
        <v>-4</v>
      </c>
      <c r="B412" s="11">
        <v>410</v>
      </c>
      <c r="C412" s="20"/>
      <c r="D412" s="24" t="s">
        <v>630</v>
      </c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>
        <v>80</v>
      </c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4">
        <f>SUM(E412:ID412)</f>
        <v>80</v>
      </c>
    </row>
    <row r="413" spans="1:239" ht="12.75">
      <c r="A413" s="11">
        <v>-4</v>
      </c>
      <c r="B413" s="11">
        <v>411</v>
      </c>
      <c r="C413" s="20"/>
      <c r="D413" s="6" t="s">
        <v>227</v>
      </c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>
        <v>80</v>
      </c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4">
        <f>SUM(E413:ID413)</f>
        <v>80</v>
      </c>
    </row>
    <row r="414" spans="1:239" ht="12.75">
      <c r="A414" s="11">
        <v>-4</v>
      </c>
      <c r="B414" s="11">
        <v>412</v>
      </c>
      <c r="C414" s="20"/>
      <c r="D414" s="6" t="s">
        <v>363</v>
      </c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>
        <v>80</v>
      </c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4">
        <f>SUM(E414:ID414)</f>
        <v>80</v>
      </c>
    </row>
    <row r="415" spans="1:239" ht="12.75">
      <c r="A415" s="11">
        <v>-4</v>
      </c>
      <c r="B415" s="11">
        <v>413</v>
      </c>
      <c r="C415" s="20">
        <v>1</v>
      </c>
      <c r="D415" s="23" t="s">
        <v>530</v>
      </c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>
        <v>80</v>
      </c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4">
        <f>SUM(E415:ID415)</f>
        <v>80</v>
      </c>
    </row>
    <row r="416" spans="1:239" ht="12.75">
      <c r="A416" s="11">
        <v>-4</v>
      </c>
      <c r="B416" s="11">
        <v>414</v>
      </c>
      <c r="C416" s="20"/>
      <c r="D416" s="6" t="s">
        <v>287</v>
      </c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>
        <v>80</v>
      </c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4">
        <f>SUM(E416:ID416)</f>
        <v>80</v>
      </c>
    </row>
    <row r="417" spans="1:239" ht="12.75">
      <c r="A417" s="11">
        <v>-4</v>
      </c>
      <c r="B417" s="11">
        <v>415</v>
      </c>
      <c r="C417" s="20">
        <v>1</v>
      </c>
      <c r="D417" s="23" t="s">
        <v>531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>
        <v>80</v>
      </c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4">
        <f>SUM(E417:ID417)</f>
        <v>80</v>
      </c>
    </row>
    <row r="418" spans="1:239" ht="12.75">
      <c r="A418" s="11">
        <v>-4</v>
      </c>
      <c r="B418" s="11">
        <v>416</v>
      </c>
      <c r="C418" s="20"/>
      <c r="D418" s="24" t="s">
        <v>573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>
        <v>80</v>
      </c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4">
        <f>SUM(E418:ID418)</f>
        <v>80</v>
      </c>
    </row>
    <row r="419" spans="1:239" ht="12.75">
      <c r="A419" s="11">
        <v>-4</v>
      </c>
      <c r="B419" s="11">
        <v>417</v>
      </c>
      <c r="C419" s="20"/>
      <c r="D419" s="24" t="s">
        <v>743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>
        <v>80</v>
      </c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4">
        <f>SUM(E419:ID419)</f>
        <v>80</v>
      </c>
    </row>
    <row r="420" spans="1:239" ht="12.75">
      <c r="A420" s="11">
        <v>-4</v>
      </c>
      <c r="B420" s="11">
        <v>418</v>
      </c>
      <c r="C420" s="20">
        <v>1</v>
      </c>
      <c r="D420" s="23" t="s">
        <v>542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>
        <v>80</v>
      </c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4">
        <f>SUM(E420:ID420)</f>
        <v>80</v>
      </c>
    </row>
    <row r="421" spans="1:239" ht="12.75">
      <c r="A421" s="11">
        <v>-3</v>
      </c>
      <c r="B421" s="11">
        <v>419</v>
      </c>
      <c r="C421" s="20"/>
      <c r="D421" s="6" t="s">
        <v>296</v>
      </c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>
        <v>80</v>
      </c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4">
        <f>SUM(E421:ID421)</f>
        <v>80</v>
      </c>
    </row>
    <row r="422" spans="1:239" ht="12.75">
      <c r="A422" s="11">
        <v>-3</v>
      </c>
      <c r="B422" s="11">
        <v>420</v>
      </c>
      <c r="C422" s="20"/>
      <c r="D422" s="6" t="s">
        <v>359</v>
      </c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>
        <v>80</v>
      </c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4">
        <f>SUM(E422:ID422)</f>
        <v>80</v>
      </c>
    </row>
    <row r="423" spans="1:239" ht="12.75">
      <c r="A423" s="11">
        <v>-3</v>
      </c>
      <c r="B423" s="11">
        <v>421</v>
      </c>
      <c r="C423" s="20">
        <v>1</v>
      </c>
      <c r="D423" s="18" t="s">
        <v>187</v>
      </c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>
        <v>80</v>
      </c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4">
        <f>SUM(E423:ID423)</f>
        <v>80</v>
      </c>
    </row>
    <row r="424" spans="1:239" ht="12.75">
      <c r="A424" s="11">
        <v>-3</v>
      </c>
      <c r="B424" s="11">
        <v>422</v>
      </c>
      <c r="C424" s="20"/>
      <c r="D424" s="6" t="s">
        <v>231</v>
      </c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>
        <v>80</v>
      </c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4">
        <f>SUM(E424:ID424)</f>
        <v>80</v>
      </c>
    </row>
    <row r="425" spans="1:239" ht="12.75">
      <c r="A425" s="11">
        <v>-3</v>
      </c>
      <c r="B425" s="11">
        <v>423</v>
      </c>
      <c r="C425" s="20">
        <v>1</v>
      </c>
      <c r="D425" s="23" t="s">
        <v>532</v>
      </c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>
        <v>80</v>
      </c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4">
        <f>SUM(E425:ID425)</f>
        <v>80</v>
      </c>
    </row>
    <row r="426" spans="1:239" ht="12.75">
      <c r="A426" s="11">
        <v>-3</v>
      </c>
      <c r="B426" s="11">
        <v>424</v>
      </c>
      <c r="C426" s="20"/>
      <c r="D426" s="24" t="s">
        <v>603</v>
      </c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>
        <v>80</v>
      </c>
      <c r="FA426" s="14"/>
      <c r="FB426" s="14"/>
      <c r="FC426" s="14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4">
        <f>SUM(E426:ID426)</f>
        <v>80</v>
      </c>
    </row>
    <row r="427" spans="1:239" ht="12.75">
      <c r="A427" s="11">
        <v>-3</v>
      </c>
      <c r="B427" s="11">
        <v>425</v>
      </c>
      <c r="C427" s="20"/>
      <c r="D427" s="6" t="s">
        <v>370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>
        <v>80</v>
      </c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4">
        <f>SUM(E427:ID427)</f>
        <v>80</v>
      </c>
    </row>
    <row r="428" spans="1:239" ht="12.75">
      <c r="A428" s="11">
        <v>-3</v>
      </c>
      <c r="B428" s="11">
        <v>426</v>
      </c>
      <c r="C428" s="20">
        <v>1</v>
      </c>
      <c r="D428" s="23" t="s">
        <v>473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>
        <v>80</v>
      </c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4">
        <f>SUM(E428:ID428)</f>
        <v>80</v>
      </c>
    </row>
    <row r="429" spans="1:239" ht="12.75">
      <c r="A429" s="11">
        <v>-3</v>
      </c>
      <c r="B429" s="11">
        <v>427</v>
      </c>
      <c r="C429" s="20"/>
      <c r="D429" s="24" t="s">
        <v>673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>
        <v>80</v>
      </c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4">
        <f>SUM(E429:ID429)</f>
        <v>80</v>
      </c>
    </row>
    <row r="430" spans="1:239" ht="12.75">
      <c r="A430" s="11">
        <v>-3</v>
      </c>
      <c r="B430" s="11">
        <v>428</v>
      </c>
      <c r="C430" s="20"/>
      <c r="D430" s="24" t="s">
        <v>696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>
        <v>80</v>
      </c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4">
        <f>SUM(E430:ID430)</f>
        <v>80</v>
      </c>
    </row>
    <row r="431" spans="1:239" ht="12.75">
      <c r="A431" s="11">
        <v>-3</v>
      </c>
      <c r="B431" s="11">
        <v>429</v>
      </c>
      <c r="C431" s="20"/>
      <c r="D431" s="6" t="s">
        <v>65</v>
      </c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>
        <v>80</v>
      </c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4">
        <f>SUM(E431:ID431)</f>
        <v>80</v>
      </c>
    </row>
    <row r="432" spans="1:239" ht="12.75">
      <c r="A432" s="11">
        <v>-3</v>
      </c>
      <c r="B432" s="11">
        <v>430</v>
      </c>
      <c r="C432" s="20"/>
      <c r="D432" s="6" t="s">
        <v>259</v>
      </c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>
        <v>80</v>
      </c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4">
        <f>SUM(E432:ID432)</f>
        <v>80</v>
      </c>
    </row>
    <row r="433" spans="1:239" ht="12.75">
      <c r="A433" s="11">
        <v>-3</v>
      </c>
      <c r="B433" s="11">
        <v>431</v>
      </c>
      <c r="C433" s="20"/>
      <c r="D433" s="6" t="s">
        <v>389</v>
      </c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>
        <v>80</v>
      </c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4">
        <f>SUM(E433:ID433)</f>
        <v>80</v>
      </c>
    </row>
    <row r="434" spans="1:239" ht="12.75">
      <c r="A434" s="11">
        <v>-3</v>
      </c>
      <c r="B434" s="11">
        <v>432</v>
      </c>
      <c r="C434" s="20"/>
      <c r="D434" s="6" t="s">
        <v>294</v>
      </c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>
        <v>80</v>
      </c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4">
        <f>SUM(E434:ID434)</f>
        <v>80</v>
      </c>
    </row>
    <row r="435" spans="1:239" ht="12.75">
      <c r="A435" s="11">
        <v>-3</v>
      </c>
      <c r="B435" s="11">
        <v>433</v>
      </c>
      <c r="C435" s="20"/>
      <c r="D435" s="24" t="s">
        <v>713</v>
      </c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>
        <v>80</v>
      </c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4">
        <f>SUM(E435:ID435)</f>
        <v>80</v>
      </c>
    </row>
    <row r="436" spans="1:239" ht="12.75">
      <c r="A436" s="11">
        <v>-3</v>
      </c>
      <c r="B436" s="11">
        <v>434</v>
      </c>
      <c r="C436" s="20"/>
      <c r="D436" s="24" t="s">
        <v>715</v>
      </c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>
        <v>80</v>
      </c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4">
        <f>SUM(E436:ID436)</f>
        <v>80</v>
      </c>
    </row>
    <row r="437" spans="1:239" ht="12.75">
      <c r="A437" s="11">
        <v>-3</v>
      </c>
      <c r="B437" s="11">
        <v>435</v>
      </c>
      <c r="C437" s="20">
        <v>1</v>
      </c>
      <c r="D437" s="23" t="s">
        <v>543</v>
      </c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>
        <v>80</v>
      </c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4">
        <f>SUM(E437:ID437)</f>
        <v>80</v>
      </c>
    </row>
    <row r="438" spans="1:239" ht="12.75">
      <c r="A438" s="11">
        <v>-3</v>
      </c>
      <c r="B438" s="11">
        <v>436</v>
      </c>
      <c r="C438" s="20"/>
      <c r="D438" s="6" t="s">
        <v>146</v>
      </c>
      <c r="E438" s="14">
        <v>80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4">
        <f>SUM(E438:ID438)</f>
        <v>80</v>
      </c>
    </row>
    <row r="439" spans="1:239" ht="12.75">
      <c r="A439" s="11">
        <v>-3</v>
      </c>
      <c r="B439" s="11">
        <v>437</v>
      </c>
      <c r="C439" s="20"/>
      <c r="D439" s="6" t="s">
        <v>154</v>
      </c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>
        <v>80</v>
      </c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4">
        <f>SUM(E439:ID439)</f>
        <v>80</v>
      </c>
    </row>
    <row r="440" spans="1:239" ht="12.75">
      <c r="A440" s="11">
        <v>-3</v>
      </c>
      <c r="B440" s="11">
        <v>438</v>
      </c>
      <c r="C440" s="20">
        <v>1</v>
      </c>
      <c r="D440" s="18" t="s">
        <v>347</v>
      </c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>
        <v>40</v>
      </c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>
        <v>40</v>
      </c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4">
        <f>SUM(E440:ID440)</f>
        <v>80</v>
      </c>
    </row>
    <row r="441" spans="1:239" ht="12.75">
      <c r="A441" s="11">
        <v>-3</v>
      </c>
      <c r="B441" s="11">
        <v>439</v>
      </c>
      <c r="C441" s="20"/>
      <c r="D441" s="24" t="s">
        <v>711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>
        <v>80</v>
      </c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4">
        <f>SUM(E441:ID441)</f>
        <v>80</v>
      </c>
    </row>
    <row r="442" spans="1:239" ht="12.75">
      <c r="A442" s="11">
        <v>-3</v>
      </c>
      <c r="B442" s="11">
        <v>440</v>
      </c>
      <c r="C442" s="20"/>
      <c r="D442" s="6" t="s">
        <v>220</v>
      </c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>
        <v>40</v>
      </c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>
        <v>40</v>
      </c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4">
        <f>SUM(E442:ID442)</f>
        <v>80</v>
      </c>
    </row>
    <row r="443" spans="1:239" ht="12.75">
      <c r="A443" s="11">
        <v>-3</v>
      </c>
      <c r="B443" s="11">
        <v>441</v>
      </c>
      <c r="C443" s="20">
        <v>1</v>
      </c>
      <c r="D443" s="18" t="s">
        <v>311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>
        <v>80</v>
      </c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4">
        <f>SUM(E443:ID443)</f>
        <v>80</v>
      </c>
    </row>
    <row r="444" spans="1:239" ht="12.75">
      <c r="A444" s="11">
        <v>-3</v>
      </c>
      <c r="B444" s="11">
        <v>442</v>
      </c>
      <c r="C444" s="20"/>
      <c r="D444" s="24" t="s">
        <v>491</v>
      </c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>
        <v>80</v>
      </c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4">
        <f>SUM(E444:ID444)</f>
        <v>80</v>
      </c>
    </row>
    <row r="445" spans="1:239" ht="12.75">
      <c r="A445" s="11">
        <v>-3</v>
      </c>
      <c r="B445" s="11">
        <v>443</v>
      </c>
      <c r="C445" s="20"/>
      <c r="D445" s="24" t="s">
        <v>496</v>
      </c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>
        <v>80</v>
      </c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4">
        <f>SUM(E445:ID445)</f>
        <v>80</v>
      </c>
    </row>
    <row r="446" spans="1:239" ht="12.75">
      <c r="A446" s="11">
        <v>-3</v>
      </c>
      <c r="B446" s="11">
        <v>444</v>
      </c>
      <c r="C446" s="20">
        <v>1</v>
      </c>
      <c r="D446" s="23" t="s">
        <v>541</v>
      </c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>
        <v>80</v>
      </c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4">
        <f>SUM(E446:ID446)</f>
        <v>80</v>
      </c>
    </row>
    <row r="447" spans="1:239" ht="12.75">
      <c r="A447" s="11">
        <v>-3</v>
      </c>
      <c r="B447" s="11">
        <v>445</v>
      </c>
      <c r="C447" s="20">
        <v>1</v>
      </c>
      <c r="D447" s="23" t="s">
        <v>465</v>
      </c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>
        <v>80</v>
      </c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4">
        <f>SUM(E447:ID447)</f>
        <v>80</v>
      </c>
    </row>
    <row r="448" spans="1:239" ht="12.75">
      <c r="A448" s="11">
        <v>-3</v>
      </c>
      <c r="B448" s="11">
        <v>446</v>
      </c>
      <c r="C448" s="20"/>
      <c r="D448" s="6" t="s">
        <v>215</v>
      </c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>
        <v>80</v>
      </c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4">
        <f>SUM(E448:ID448)</f>
        <v>80</v>
      </c>
    </row>
    <row r="449" spans="1:239" ht="12.75">
      <c r="A449" s="11">
        <v>-3</v>
      </c>
      <c r="B449" s="11">
        <v>447</v>
      </c>
      <c r="C449" s="20"/>
      <c r="D449" s="24" t="s">
        <v>608</v>
      </c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>
        <v>80</v>
      </c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4">
        <f>SUM(E449:ID449)</f>
        <v>80</v>
      </c>
    </row>
    <row r="450" spans="1:239" ht="12.75">
      <c r="A450" s="11">
        <v>-3</v>
      </c>
      <c r="B450" s="11">
        <v>448</v>
      </c>
      <c r="C450" s="20">
        <v>1</v>
      </c>
      <c r="D450" s="18" t="s">
        <v>644</v>
      </c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>
        <v>80</v>
      </c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4">
        <f>SUM(E450:ID450)</f>
        <v>80</v>
      </c>
    </row>
    <row r="451" spans="1:239" ht="12.75">
      <c r="A451" s="11">
        <v>-2</v>
      </c>
      <c r="B451" s="11">
        <v>449</v>
      </c>
      <c r="C451" s="20"/>
      <c r="D451" s="6" t="s">
        <v>297</v>
      </c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>
        <v>80</v>
      </c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4">
        <f>SUM(E451:ID451)</f>
        <v>80</v>
      </c>
    </row>
    <row r="452" spans="1:239" ht="12.75">
      <c r="A452" s="11">
        <v>-2</v>
      </c>
      <c r="B452" s="11">
        <v>450</v>
      </c>
      <c r="C452" s="20"/>
      <c r="D452" s="6" t="s">
        <v>186</v>
      </c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>
        <v>80</v>
      </c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4">
        <f>SUM(E452:ID452)</f>
        <v>80</v>
      </c>
    </row>
    <row r="453" spans="1:239" ht="12.75">
      <c r="A453" s="11">
        <v>-2</v>
      </c>
      <c r="B453" s="10">
        <v>451</v>
      </c>
      <c r="C453" s="20"/>
      <c r="D453" s="24" t="s">
        <v>676</v>
      </c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>
        <v>80</v>
      </c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4">
        <f>SUM(E453:ID453)</f>
        <v>80</v>
      </c>
    </row>
    <row r="454" spans="1:239" ht="12.75">
      <c r="A454" s="11">
        <v>-2</v>
      </c>
      <c r="B454" s="10">
        <v>452</v>
      </c>
      <c r="C454" s="20"/>
      <c r="D454" s="6" t="s">
        <v>39</v>
      </c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>
        <v>80</v>
      </c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4">
        <f>SUM(E454:ID454)</f>
        <v>80</v>
      </c>
    </row>
    <row r="455" spans="1:239" ht="12.75">
      <c r="A455" s="11">
        <v>-2</v>
      </c>
      <c r="B455" s="10">
        <v>453</v>
      </c>
      <c r="C455" s="20"/>
      <c r="D455" s="6" t="s">
        <v>103</v>
      </c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>
        <v>80</v>
      </c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4">
        <f>SUM(E455:ID455)</f>
        <v>80</v>
      </c>
    </row>
    <row r="456" spans="1:239" ht="12.75">
      <c r="A456" s="11">
        <v>-2</v>
      </c>
      <c r="B456" s="11">
        <v>454</v>
      </c>
      <c r="C456" s="20"/>
      <c r="D456" s="24" t="s">
        <v>574</v>
      </c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>
        <v>80</v>
      </c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4">
        <f>SUM(E456:ID456)</f>
        <v>80</v>
      </c>
    </row>
    <row r="457" spans="1:239" ht="12.75">
      <c r="A457" s="11">
        <v>-1</v>
      </c>
      <c r="B457" s="11">
        <v>455</v>
      </c>
      <c r="C457" s="20"/>
      <c r="D457" s="6" t="s">
        <v>429</v>
      </c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>
        <v>80</v>
      </c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4">
        <f>SUM(E457:ID457)</f>
        <v>80</v>
      </c>
    </row>
    <row r="458" spans="1:239" ht="12.75">
      <c r="A458" s="11">
        <v>-1</v>
      </c>
      <c r="B458" s="11">
        <v>456</v>
      </c>
      <c r="C458" s="20"/>
      <c r="D458" s="24" t="s">
        <v>624</v>
      </c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"/>
      <c r="FE458" s="1"/>
      <c r="FF458" s="1"/>
      <c r="FG458" s="1">
        <v>80</v>
      </c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4">
        <f>SUM(E458:ID458)</f>
        <v>80</v>
      </c>
    </row>
    <row r="459" spans="1:239" ht="12.75">
      <c r="A459" s="11">
        <v>-1</v>
      </c>
      <c r="B459" s="11">
        <v>457</v>
      </c>
      <c r="C459" s="20"/>
      <c r="D459" s="6" t="s">
        <v>222</v>
      </c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>
        <v>80</v>
      </c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4">
        <f>SUM(E459:ID459)</f>
        <v>80</v>
      </c>
    </row>
    <row r="460" spans="1:239" ht="12.75">
      <c r="A460" s="11">
        <v>-1</v>
      </c>
      <c r="B460" s="11">
        <v>458</v>
      </c>
      <c r="C460" s="20"/>
      <c r="D460" s="6" t="s">
        <v>403</v>
      </c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>
        <v>80</v>
      </c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4">
        <f>SUM(E460:ID460)</f>
        <v>80</v>
      </c>
    </row>
    <row r="461" spans="1:239" ht="12.75">
      <c r="A461" s="11">
        <v>-1</v>
      </c>
      <c r="B461" s="11">
        <v>459</v>
      </c>
      <c r="C461" s="20"/>
      <c r="D461" s="24" t="s">
        <v>690</v>
      </c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>
        <v>80</v>
      </c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4">
        <f>SUM(E461:ID461)</f>
        <v>80</v>
      </c>
    </row>
    <row r="462" spans="1:239" ht="12.75">
      <c r="A462" s="11">
        <v>-1</v>
      </c>
      <c r="B462" s="11">
        <v>460</v>
      </c>
      <c r="C462" s="20"/>
      <c r="D462" s="24" t="s">
        <v>665</v>
      </c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>
        <v>80</v>
      </c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4">
        <f>SUM(E462:ID462)</f>
        <v>80</v>
      </c>
    </row>
    <row r="463" spans="1:239" ht="12.75">
      <c r="A463" s="11" t="s">
        <v>666</v>
      </c>
      <c r="B463" s="11">
        <v>461</v>
      </c>
      <c r="C463" s="20"/>
      <c r="D463" s="24" t="s">
        <v>760</v>
      </c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>
        <v>80</v>
      </c>
      <c r="HY463" s="1"/>
      <c r="HZ463" s="1"/>
      <c r="IA463" s="1"/>
      <c r="IB463" s="1"/>
      <c r="IC463" s="1"/>
      <c r="ID463" s="1"/>
      <c r="IE463" s="4">
        <f>SUM(E463:ID463)</f>
        <v>80</v>
      </c>
    </row>
    <row r="464" spans="1:239" ht="12.75">
      <c r="A464" s="11" t="s">
        <v>666</v>
      </c>
      <c r="B464" s="11">
        <v>462</v>
      </c>
      <c r="C464" s="20"/>
      <c r="D464" s="24" t="s">
        <v>761</v>
      </c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>
        <v>40</v>
      </c>
      <c r="HZ464" s="1">
        <v>40</v>
      </c>
      <c r="IA464" s="1"/>
      <c r="IB464" s="1"/>
      <c r="IC464" s="1"/>
      <c r="ID464" s="1"/>
      <c r="IE464" s="4">
        <f>SUM(E464:ID464)</f>
        <v>80</v>
      </c>
    </row>
    <row r="465" spans="1:239" ht="12.75">
      <c r="A465" s="11" t="s">
        <v>666</v>
      </c>
      <c r="B465" s="11">
        <v>463</v>
      </c>
      <c r="C465" s="20"/>
      <c r="D465" s="24" t="s">
        <v>763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>
        <v>80</v>
      </c>
      <c r="IA465" s="1"/>
      <c r="IB465" s="1"/>
      <c r="IC465" s="1"/>
      <c r="ID465" s="1"/>
      <c r="IE465" s="4">
        <f>SUM(E465:ID465)</f>
        <v>80</v>
      </c>
    </row>
    <row r="466" spans="1:239" ht="12.75">
      <c r="A466" s="11" t="s">
        <v>666</v>
      </c>
      <c r="B466" s="11">
        <v>464</v>
      </c>
      <c r="C466" s="20">
        <v>1</v>
      </c>
      <c r="D466" s="25" t="s">
        <v>767</v>
      </c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>
        <v>80</v>
      </c>
      <c r="ID466" s="1"/>
      <c r="IE466" s="4">
        <f>SUM(E466:ID466)</f>
        <v>80</v>
      </c>
    </row>
    <row r="467" spans="1:239" ht="12.75">
      <c r="A467" s="11">
        <v>-5</v>
      </c>
      <c r="B467" s="11">
        <v>465</v>
      </c>
      <c r="C467" s="20"/>
      <c r="D467" s="6" t="s">
        <v>209</v>
      </c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>
        <v>60</v>
      </c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4">
        <f>SUM(E467:ID467)</f>
        <v>60</v>
      </c>
    </row>
    <row r="468" spans="1:239" ht="12.75">
      <c r="A468" s="11">
        <v>-5</v>
      </c>
      <c r="B468" s="11">
        <v>466</v>
      </c>
      <c r="C468" s="20"/>
      <c r="D468" s="24" t="s">
        <v>560</v>
      </c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>
        <v>60</v>
      </c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4">
        <f>SUM(E468:ID468)</f>
        <v>60</v>
      </c>
    </row>
    <row r="469" spans="1:239" ht="12.75">
      <c r="A469" s="11">
        <v>-5</v>
      </c>
      <c r="B469" s="11">
        <v>467</v>
      </c>
      <c r="C469" s="20"/>
      <c r="D469" s="6" t="s">
        <v>411</v>
      </c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>
        <v>60</v>
      </c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4">
        <f>SUM(E469:ID469)</f>
        <v>60</v>
      </c>
    </row>
    <row r="470" spans="1:239" ht="12.75">
      <c r="A470" s="11">
        <v>-5</v>
      </c>
      <c r="B470" s="11">
        <v>468</v>
      </c>
      <c r="C470" s="20"/>
      <c r="D470" s="6" t="s">
        <v>207</v>
      </c>
      <c r="E470" s="14"/>
      <c r="F470" s="14"/>
      <c r="G470" s="14">
        <v>60</v>
      </c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4">
        <f>SUM(E470:ID470)</f>
        <v>60</v>
      </c>
    </row>
    <row r="471" spans="1:239" ht="12.75">
      <c r="A471" s="11">
        <v>-5</v>
      </c>
      <c r="B471" s="11">
        <v>469</v>
      </c>
      <c r="C471" s="20">
        <v>1</v>
      </c>
      <c r="D471" s="25" t="s">
        <v>640</v>
      </c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>
        <v>60</v>
      </c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4">
        <f>SUM(E471:ID471)</f>
        <v>60</v>
      </c>
    </row>
    <row r="472" spans="1:239" ht="12.75">
      <c r="A472" s="11">
        <v>-5</v>
      </c>
      <c r="B472" s="11">
        <v>470</v>
      </c>
      <c r="C472" s="20"/>
      <c r="D472" s="24" t="s">
        <v>565</v>
      </c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>
        <v>60</v>
      </c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4">
        <f>SUM(E472:ID472)</f>
        <v>60</v>
      </c>
    </row>
    <row r="473" spans="1:239" ht="12.75">
      <c r="A473" s="11">
        <v>-5</v>
      </c>
      <c r="B473" s="11">
        <v>471</v>
      </c>
      <c r="C473" s="20"/>
      <c r="D473" s="6" t="s">
        <v>88</v>
      </c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>
        <v>60</v>
      </c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4">
        <f>SUM(E473:ID473)</f>
        <v>60</v>
      </c>
    </row>
    <row r="474" spans="1:239" ht="12.75">
      <c r="A474" s="11">
        <v>-5</v>
      </c>
      <c r="B474" s="11">
        <v>472</v>
      </c>
      <c r="C474" s="20"/>
      <c r="D474" s="24" t="s">
        <v>514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>
        <v>60</v>
      </c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4">
        <f>SUM(E474:ID474)</f>
        <v>60</v>
      </c>
    </row>
    <row r="475" spans="1:239" ht="12.75">
      <c r="A475" s="11">
        <v>-5</v>
      </c>
      <c r="B475" s="11">
        <v>473</v>
      </c>
      <c r="C475" s="20"/>
      <c r="D475" s="6" t="s">
        <v>398</v>
      </c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>
        <v>60</v>
      </c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4">
        <f>SUM(E475:ID475)</f>
        <v>60</v>
      </c>
    </row>
    <row r="476" spans="1:239" ht="12.75">
      <c r="A476" s="11">
        <v>-5</v>
      </c>
      <c r="B476" s="11">
        <v>474</v>
      </c>
      <c r="C476" s="20"/>
      <c r="D476" s="6" t="s">
        <v>284</v>
      </c>
      <c r="E476" s="14"/>
      <c r="F476" s="14"/>
      <c r="G476" s="14"/>
      <c r="H476" s="14"/>
      <c r="I476" s="14"/>
      <c r="J476" s="14"/>
      <c r="K476" s="14"/>
      <c r="L476" s="14"/>
      <c r="M476" s="14">
        <v>60</v>
      </c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4">
        <f>SUM(E476:ID476)</f>
        <v>60</v>
      </c>
    </row>
    <row r="477" spans="1:239" ht="12.75">
      <c r="A477" s="11">
        <v>-5</v>
      </c>
      <c r="B477" s="11">
        <v>475</v>
      </c>
      <c r="C477" s="20"/>
      <c r="D477" s="6" t="s">
        <v>116</v>
      </c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>
        <v>60</v>
      </c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4">
        <f>SUM(E477:ID477)</f>
        <v>60</v>
      </c>
    </row>
    <row r="478" spans="1:239" ht="12.75">
      <c r="A478" s="11">
        <v>-5</v>
      </c>
      <c r="B478" s="11">
        <v>476</v>
      </c>
      <c r="C478" s="20"/>
      <c r="D478" s="6" t="s">
        <v>383</v>
      </c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>
        <v>40</v>
      </c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>
        <v>20</v>
      </c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4">
        <f>SUM(E478:ID478)</f>
        <v>60</v>
      </c>
    </row>
    <row r="479" spans="1:239" ht="12.75">
      <c r="A479" s="11">
        <v>-5</v>
      </c>
      <c r="B479" s="11">
        <v>477</v>
      </c>
      <c r="C479" s="20">
        <v>1</v>
      </c>
      <c r="D479" s="25" t="s">
        <v>629</v>
      </c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"/>
      <c r="FE479" s="1"/>
      <c r="FF479" s="1"/>
      <c r="FG479" s="1"/>
      <c r="FH479" s="1"/>
      <c r="FI479" s="1"/>
      <c r="FJ479" s="1"/>
      <c r="FK479" s="1"/>
      <c r="FL479" s="1"/>
      <c r="FM479" s="1">
        <v>60</v>
      </c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4">
        <f>SUM(E479:ID479)</f>
        <v>60</v>
      </c>
    </row>
    <row r="480" spans="1:239" ht="12.75">
      <c r="A480" s="11">
        <v>-5</v>
      </c>
      <c r="B480" s="11">
        <v>478</v>
      </c>
      <c r="C480" s="20">
        <v>1</v>
      </c>
      <c r="D480" s="23" t="s">
        <v>437</v>
      </c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>
        <v>60</v>
      </c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4">
        <f>SUM(E480:ID480)</f>
        <v>60</v>
      </c>
    </row>
    <row r="481" spans="1:239" ht="12.75">
      <c r="A481" s="11">
        <v>-5</v>
      </c>
      <c r="B481" s="10">
        <v>479</v>
      </c>
      <c r="C481" s="20"/>
      <c r="D481" s="6" t="s">
        <v>343</v>
      </c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>
        <v>60</v>
      </c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4">
        <f>SUM(E481:ID481)</f>
        <v>60</v>
      </c>
    </row>
    <row r="482" spans="1:239" ht="12.75">
      <c r="A482" s="11">
        <v>-5</v>
      </c>
      <c r="B482" s="11">
        <v>480</v>
      </c>
      <c r="C482" s="20"/>
      <c r="D482" s="24" t="s">
        <v>677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>
        <v>40</v>
      </c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4">
        <f>SUM(E482:ID482)</f>
        <v>40</v>
      </c>
    </row>
    <row r="483" spans="1:239" ht="12.75">
      <c r="A483" s="11">
        <v>-5</v>
      </c>
      <c r="B483" s="11">
        <v>481</v>
      </c>
      <c r="C483" s="20">
        <v>1</v>
      </c>
      <c r="D483" s="25" t="s">
        <v>641</v>
      </c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>
        <v>40</v>
      </c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4">
        <f>SUM(E483:ID483)</f>
        <v>40</v>
      </c>
    </row>
    <row r="484" spans="1:239" ht="12.75">
      <c r="A484" s="11">
        <v>-5</v>
      </c>
      <c r="B484" s="10">
        <v>482</v>
      </c>
      <c r="C484" s="20">
        <v>1</v>
      </c>
      <c r="D484" s="23" t="s">
        <v>547</v>
      </c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>
        <v>40</v>
      </c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4">
        <f>SUM(E484:ID484)</f>
        <v>40</v>
      </c>
    </row>
    <row r="485" spans="1:239" ht="12.75">
      <c r="A485" s="11">
        <v>-5</v>
      </c>
      <c r="B485" s="11">
        <v>483</v>
      </c>
      <c r="C485" s="20">
        <v>1</v>
      </c>
      <c r="D485" s="18" t="s">
        <v>412</v>
      </c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>
        <v>40</v>
      </c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4">
        <f>SUM(E485:ID485)</f>
        <v>40</v>
      </c>
    </row>
    <row r="486" spans="1:239" ht="12.75">
      <c r="A486" s="11">
        <v>-5</v>
      </c>
      <c r="B486" s="11">
        <v>484</v>
      </c>
      <c r="C486" s="20"/>
      <c r="D486" s="24" t="s">
        <v>500</v>
      </c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>
        <v>40</v>
      </c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4">
        <f>SUM(E486:ID486)</f>
        <v>40</v>
      </c>
    </row>
    <row r="487" spans="1:239" ht="12.75">
      <c r="A487" s="11">
        <v>-5</v>
      </c>
      <c r="B487" s="11">
        <v>485</v>
      </c>
      <c r="C487" s="20"/>
      <c r="D487" s="24" t="s">
        <v>499</v>
      </c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>
        <v>40</v>
      </c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4">
        <f>SUM(E487:ID487)</f>
        <v>40</v>
      </c>
    </row>
    <row r="488" spans="1:239" ht="12.75">
      <c r="A488" s="11">
        <v>-5</v>
      </c>
      <c r="B488" s="11">
        <v>486</v>
      </c>
      <c r="C488" s="20"/>
      <c r="D488" s="6" t="s">
        <v>407</v>
      </c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>
        <v>40</v>
      </c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4">
        <f>SUM(E488:ID488)</f>
        <v>40</v>
      </c>
    </row>
    <row r="489" spans="1:239" ht="12.75">
      <c r="A489" s="11">
        <v>-5</v>
      </c>
      <c r="B489" s="11">
        <v>487</v>
      </c>
      <c r="C489" s="20"/>
      <c r="D489" s="6" t="s">
        <v>318</v>
      </c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>
        <v>40</v>
      </c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4">
        <f>SUM(E489:ID489)</f>
        <v>40</v>
      </c>
    </row>
    <row r="490" spans="1:239" ht="12.75">
      <c r="A490" s="11">
        <v>-5</v>
      </c>
      <c r="B490" s="11">
        <v>488</v>
      </c>
      <c r="C490" s="20"/>
      <c r="D490" s="24" t="s">
        <v>712</v>
      </c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>
        <v>40</v>
      </c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4">
        <f>SUM(E490:ID490)</f>
        <v>40</v>
      </c>
    </row>
    <row r="491" spans="1:239" ht="12.75">
      <c r="A491" s="11">
        <v>-5</v>
      </c>
      <c r="B491" s="11">
        <v>489</v>
      </c>
      <c r="C491" s="20"/>
      <c r="D491" s="24" t="s">
        <v>714</v>
      </c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>
        <v>40</v>
      </c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4">
        <f>SUM(E491:ID491)</f>
        <v>40</v>
      </c>
    </row>
    <row r="492" spans="1:239" ht="12.75">
      <c r="A492" s="11">
        <v>-5</v>
      </c>
      <c r="B492" s="11">
        <v>490</v>
      </c>
      <c r="C492" s="20">
        <v>1</v>
      </c>
      <c r="D492" s="23" t="s">
        <v>545</v>
      </c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>
        <v>40</v>
      </c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4">
        <f>SUM(E492:ID492)</f>
        <v>40</v>
      </c>
    </row>
    <row r="493" spans="1:239" ht="12.75">
      <c r="A493" s="11">
        <v>-5</v>
      </c>
      <c r="B493" s="11">
        <v>491</v>
      </c>
      <c r="C493" s="20"/>
      <c r="D493" s="6" t="s">
        <v>291</v>
      </c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>
        <v>40</v>
      </c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4">
        <f>SUM(E493:ID493)</f>
        <v>40</v>
      </c>
    </row>
    <row r="494" spans="1:239" ht="12.75">
      <c r="A494" s="11">
        <v>-5</v>
      </c>
      <c r="B494" s="11">
        <v>492</v>
      </c>
      <c r="C494" s="20"/>
      <c r="D494" s="24" t="s">
        <v>730</v>
      </c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>
        <v>40</v>
      </c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4">
        <f>SUM(E494:ID494)</f>
        <v>40</v>
      </c>
    </row>
    <row r="495" spans="1:239" ht="12.75">
      <c r="A495" s="11">
        <v>-5</v>
      </c>
      <c r="B495" s="11">
        <v>493</v>
      </c>
      <c r="C495" s="20"/>
      <c r="D495" s="6" t="s">
        <v>149</v>
      </c>
      <c r="E495" s="14">
        <v>40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4">
        <f>SUM(E495:ID495)</f>
        <v>40</v>
      </c>
    </row>
    <row r="496" spans="1:239" ht="12.75">
      <c r="A496" s="11">
        <v>-5</v>
      </c>
      <c r="B496" s="11">
        <v>494</v>
      </c>
      <c r="C496" s="20"/>
      <c r="D496" s="6" t="s">
        <v>298</v>
      </c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>
        <v>40</v>
      </c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4">
        <f>SUM(E496:ID496)</f>
        <v>40</v>
      </c>
    </row>
    <row r="497" spans="1:239" ht="12.75">
      <c r="A497" s="11">
        <v>-5</v>
      </c>
      <c r="B497" s="11">
        <v>495</v>
      </c>
      <c r="C497" s="20">
        <v>1</v>
      </c>
      <c r="D497" s="23" t="s">
        <v>481</v>
      </c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>
        <v>40</v>
      </c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4">
        <f>SUM(E497:ID497)</f>
        <v>40</v>
      </c>
    </row>
    <row r="498" spans="1:239" ht="12.75">
      <c r="A498" s="11">
        <v>-5</v>
      </c>
      <c r="B498" s="11">
        <v>496</v>
      </c>
      <c r="C498" s="20">
        <v>1</v>
      </c>
      <c r="D498" s="23" t="s">
        <v>544</v>
      </c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>
        <v>40</v>
      </c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4">
        <f>SUM(E498:ID498)</f>
        <v>40</v>
      </c>
    </row>
    <row r="499" spans="1:239" ht="12.75">
      <c r="A499" s="11">
        <v>-5</v>
      </c>
      <c r="B499" s="11">
        <v>497</v>
      </c>
      <c r="C499" s="20"/>
      <c r="D499" s="6" t="s">
        <v>409</v>
      </c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>
        <v>40</v>
      </c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4">
        <f>SUM(E499:ID499)</f>
        <v>40</v>
      </c>
    </row>
    <row r="500" spans="1:239" ht="12.75">
      <c r="A500" s="11">
        <v>-5</v>
      </c>
      <c r="B500" s="11">
        <v>498</v>
      </c>
      <c r="C500" s="20"/>
      <c r="D500" s="6" t="s">
        <v>317</v>
      </c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v>40</v>
      </c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4">
        <f>SUM(E500:ID500)</f>
        <v>40</v>
      </c>
    </row>
    <row r="501" spans="1:239" ht="12.75">
      <c r="A501" s="11">
        <v>-5</v>
      </c>
      <c r="B501" s="11">
        <v>499</v>
      </c>
      <c r="C501" s="20">
        <v>1</v>
      </c>
      <c r="D501" s="23" t="s">
        <v>546</v>
      </c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>
        <v>40</v>
      </c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4">
        <f>SUM(E501:ID501)</f>
        <v>40</v>
      </c>
    </row>
    <row r="502" spans="1:239" ht="12.75">
      <c r="A502" s="11">
        <v>-5</v>
      </c>
      <c r="B502" s="11">
        <v>500</v>
      </c>
      <c r="C502" s="20"/>
      <c r="D502" s="6" t="s">
        <v>405</v>
      </c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>
        <v>40</v>
      </c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4">
        <f>SUM(E502:ID502)</f>
        <v>40</v>
      </c>
    </row>
    <row r="503" spans="1:239" ht="12.75">
      <c r="A503" s="11">
        <v>-5</v>
      </c>
      <c r="B503" s="11">
        <v>501</v>
      </c>
      <c r="C503" s="20"/>
      <c r="D503" s="24" t="s">
        <v>731</v>
      </c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>
        <v>40</v>
      </c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4">
        <f>SUM(E503:ID503)</f>
        <v>40</v>
      </c>
    </row>
    <row r="504" spans="1:239" ht="12.75">
      <c r="A504" s="11">
        <v>-5</v>
      </c>
      <c r="B504" s="11">
        <v>502</v>
      </c>
      <c r="C504" s="20"/>
      <c r="D504" s="24" t="s">
        <v>716</v>
      </c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>
        <v>40</v>
      </c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4">
        <f>SUM(E504:ID504)</f>
        <v>40</v>
      </c>
    </row>
    <row r="505" spans="1:239" ht="12.75">
      <c r="A505" s="11">
        <v>-5</v>
      </c>
      <c r="B505" s="11">
        <v>503</v>
      </c>
      <c r="C505" s="20"/>
      <c r="D505" s="24" t="s">
        <v>526</v>
      </c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>
        <v>40</v>
      </c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4">
        <f>SUM(E505:ID505)</f>
        <v>40</v>
      </c>
    </row>
    <row r="506" spans="1:239" ht="12.75">
      <c r="A506" s="11">
        <v>-5</v>
      </c>
      <c r="B506" s="11">
        <v>504</v>
      </c>
      <c r="C506" s="20">
        <v>1</v>
      </c>
      <c r="D506" s="25" t="s">
        <v>642</v>
      </c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>
        <v>40</v>
      </c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4">
        <f>SUM(E506:ID506)</f>
        <v>40</v>
      </c>
    </row>
    <row r="507" spans="1:239" ht="12.75">
      <c r="A507" s="11">
        <v>-5</v>
      </c>
      <c r="B507" s="11">
        <v>505</v>
      </c>
      <c r="C507" s="20"/>
      <c r="D507" s="6" t="s">
        <v>299</v>
      </c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>
        <v>40</v>
      </c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4">
        <f>SUM(E507:ID507)</f>
        <v>40</v>
      </c>
    </row>
    <row r="508" spans="1:239" ht="12.75">
      <c r="A508" s="11">
        <v>-5</v>
      </c>
      <c r="B508" s="11">
        <v>506</v>
      </c>
      <c r="C508" s="20">
        <v>1</v>
      </c>
      <c r="D508" s="18" t="s">
        <v>548</v>
      </c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>
        <v>40</v>
      </c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4">
        <f>SUM(E508:ID508)</f>
        <v>40</v>
      </c>
    </row>
    <row r="509" spans="1:239" ht="12.75">
      <c r="A509" s="11">
        <v>-5</v>
      </c>
      <c r="B509" s="11">
        <v>507</v>
      </c>
      <c r="C509" s="20">
        <v>1</v>
      </c>
      <c r="D509" s="25" t="s">
        <v>709</v>
      </c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>
        <v>40</v>
      </c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4">
        <f>SUM(E509:ID509)</f>
        <v>40</v>
      </c>
    </row>
    <row r="510" spans="1:239" ht="12.75">
      <c r="A510" s="11">
        <v>-5</v>
      </c>
      <c r="B510" s="11">
        <v>508</v>
      </c>
      <c r="C510" s="20">
        <v>1</v>
      </c>
      <c r="D510" s="23" t="s">
        <v>549</v>
      </c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>
        <v>40</v>
      </c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4">
        <f>SUM(E510:ID510)</f>
        <v>40</v>
      </c>
    </row>
    <row r="511" spans="1:239" ht="12.75">
      <c r="A511" s="11">
        <v>-5</v>
      </c>
      <c r="B511" s="11">
        <v>509</v>
      </c>
      <c r="C511" s="20"/>
      <c r="D511" s="24" t="s">
        <v>479</v>
      </c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>
        <v>40</v>
      </c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4">
        <f>SUM(E511:ID511)</f>
        <v>40</v>
      </c>
    </row>
    <row r="512" spans="1:239" ht="12.75">
      <c r="A512" s="11">
        <v>-5</v>
      </c>
      <c r="B512" s="11">
        <v>510</v>
      </c>
      <c r="C512" s="20"/>
      <c r="D512" s="24" t="s">
        <v>490</v>
      </c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>
        <v>40</v>
      </c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4">
        <f>SUM(E512:ID512)</f>
        <v>40</v>
      </c>
    </row>
    <row r="513" spans="1:239" ht="12.75">
      <c r="A513" s="11">
        <v>-5</v>
      </c>
      <c r="B513" s="11">
        <v>511</v>
      </c>
      <c r="C513" s="20"/>
      <c r="D513" s="6" t="s">
        <v>329</v>
      </c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>
        <v>40</v>
      </c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4">
        <f>SUM(E513:ID513)</f>
        <v>40</v>
      </c>
    </row>
    <row r="514" spans="1:239" ht="12.75">
      <c r="A514" s="11" t="s">
        <v>666</v>
      </c>
      <c r="B514" s="11">
        <v>512</v>
      </c>
      <c r="C514" s="20"/>
      <c r="D514" s="24" t="s">
        <v>762</v>
      </c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>
        <v>40</v>
      </c>
      <c r="HZ514" s="1"/>
      <c r="IA514" s="1"/>
      <c r="IB514" s="1"/>
      <c r="IC514" s="1"/>
      <c r="ID514" s="1"/>
      <c r="IE514" s="4">
        <f>SUM(E514:ID514)</f>
        <v>40</v>
      </c>
    </row>
    <row r="515" spans="1:239" ht="12.75">
      <c r="A515" s="11" t="s">
        <v>666</v>
      </c>
      <c r="B515" s="11">
        <v>513</v>
      </c>
      <c r="C515" s="20"/>
      <c r="D515" s="24" t="s">
        <v>764</v>
      </c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>
        <v>40</v>
      </c>
      <c r="IB515" s="1"/>
      <c r="IC515" s="1"/>
      <c r="ID515" s="1"/>
      <c r="IE515" s="4">
        <f>SUM(E515:ID515)</f>
        <v>40</v>
      </c>
    </row>
    <row r="516" spans="1:239" ht="12.75">
      <c r="A516" s="11" t="s">
        <v>666</v>
      </c>
      <c r="B516" s="11">
        <v>514</v>
      </c>
      <c r="C516" s="20"/>
      <c r="D516" s="24" t="s">
        <v>766</v>
      </c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>
        <v>40</v>
      </c>
      <c r="ID516" s="1"/>
      <c r="IE516" s="4">
        <f>SUM(E516:ID516)</f>
        <v>40</v>
      </c>
    </row>
    <row r="517" spans="1:239" ht="12.75">
      <c r="A517" s="11">
        <v>-8</v>
      </c>
      <c r="B517" s="11">
        <v>515</v>
      </c>
      <c r="C517" s="20">
        <v>1</v>
      </c>
      <c r="D517" s="23" t="s">
        <v>476</v>
      </c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>
        <v>20</v>
      </c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4">
        <f>SUM(E517:ID517)</f>
        <v>20</v>
      </c>
    </row>
    <row r="518" spans="1:239" ht="12.75">
      <c r="A518" s="11">
        <v>-8</v>
      </c>
      <c r="B518" s="11">
        <f aca="true" t="shared" si="0" ref="B518:B531">B517+1</f>
        <v>516</v>
      </c>
      <c r="C518" s="20">
        <v>1</v>
      </c>
      <c r="D518" s="18" t="s">
        <v>355</v>
      </c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>
        <v>20</v>
      </c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4">
        <f>SUM(E518:ID518)</f>
        <v>20</v>
      </c>
    </row>
    <row r="519" spans="1:239" ht="12.75">
      <c r="A519" s="11">
        <v>-8</v>
      </c>
      <c r="B519" s="11">
        <f t="shared" si="0"/>
        <v>517</v>
      </c>
      <c r="C519" s="20"/>
      <c r="D519" s="6" t="s">
        <v>236</v>
      </c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>
        <v>20</v>
      </c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4">
        <f>SUM(E519:ID519)</f>
        <v>20</v>
      </c>
    </row>
    <row r="520" spans="1:239" ht="12.75">
      <c r="A520" s="11">
        <v>-8</v>
      </c>
      <c r="B520" s="11">
        <f t="shared" si="0"/>
        <v>518</v>
      </c>
      <c r="C520" s="20"/>
      <c r="D520" s="6" t="s">
        <v>49</v>
      </c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>
        <v>20</v>
      </c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4">
        <f>SUM(E520:ID520)</f>
        <v>20</v>
      </c>
    </row>
    <row r="521" spans="1:239" ht="12.75">
      <c r="A521" s="11">
        <v>-8</v>
      </c>
      <c r="B521" s="11">
        <f t="shared" si="0"/>
        <v>519</v>
      </c>
      <c r="C521" s="20">
        <v>1</v>
      </c>
      <c r="D521" s="18" t="s">
        <v>20</v>
      </c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>
        <v>20</v>
      </c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4">
        <f>SUM(E521:ID521)</f>
        <v>20</v>
      </c>
    </row>
    <row r="522" spans="1:239" ht="12.75">
      <c r="A522" s="11">
        <v>-8</v>
      </c>
      <c r="B522" s="11">
        <f t="shared" si="0"/>
        <v>520</v>
      </c>
      <c r="C522" s="20"/>
      <c r="D522" s="6" t="s">
        <v>267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4">
        <f>SUM(E522:ID522)</f>
        <v>0</v>
      </c>
    </row>
    <row r="523" spans="1:239" ht="12.75">
      <c r="A523" s="11">
        <v>-8</v>
      </c>
      <c r="B523" s="11">
        <f t="shared" si="0"/>
        <v>521</v>
      </c>
      <c r="C523" s="20"/>
      <c r="D523" s="6" t="s">
        <v>230</v>
      </c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4">
        <f>SUM(E523:ID523)</f>
        <v>0</v>
      </c>
    </row>
    <row r="524" spans="1:239" ht="12.75">
      <c r="A524" s="11">
        <v>-8</v>
      </c>
      <c r="B524" s="11">
        <f t="shared" si="0"/>
        <v>522</v>
      </c>
      <c r="C524" s="20">
        <v>1</v>
      </c>
      <c r="D524" s="18" t="s">
        <v>212</v>
      </c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4">
        <f>SUM(E524:ID524)</f>
        <v>0</v>
      </c>
    </row>
    <row r="525" spans="1:239" ht="12.75">
      <c r="A525" s="11">
        <v>-8</v>
      </c>
      <c r="B525" s="11">
        <f t="shared" si="0"/>
        <v>523</v>
      </c>
      <c r="C525" s="20"/>
      <c r="D525" s="6" t="s">
        <v>272</v>
      </c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4">
        <f>SUM(E525:ID525)</f>
        <v>0</v>
      </c>
    </row>
    <row r="526" spans="1:239" ht="12.75">
      <c r="A526" s="11">
        <v>-8</v>
      </c>
      <c r="B526" s="11">
        <f t="shared" si="0"/>
        <v>524</v>
      </c>
      <c r="C526" s="20"/>
      <c r="D526" s="8" t="s">
        <v>12</v>
      </c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4">
        <f>SUM(E526:ID526)</f>
        <v>0</v>
      </c>
    </row>
    <row r="527" spans="1:239" ht="12.75">
      <c r="A527" s="11">
        <v>-8</v>
      </c>
      <c r="B527" s="11">
        <f t="shared" si="0"/>
        <v>525</v>
      </c>
      <c r="C527" s="20"/>
      <c r="D527" s="6" t="s">
        <v>264</v>
      </c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4">
        <f>SUM(E527:ID527)</f>
        <v>0</v>
      </c>
    </row>
    <row r="528" spans="1:239" ht="12.75">
      <c r="A528" s="11">
        <v>-8</v>
      </c>
      <c r="B528" s="11">
        <f t="shared" si="0"/>
        <v>526</v>
      </c>
      <c r="C528" s="20"/>
      <c r="D528" s="6" t="s">
        <v>59</v>
      </c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4">
        <f>SUM(E528:ID528)</f>
        <v>0</v>
      </c>
    </row>
    <row r="529" spans="1:239" ht="12.75">
      <c r="A529" s="11">
        <v>-8</v>
      </c>
      <c r="B529" s="11">
        <f t="shared" si="0"/>
        <v>527</v>
      </c>
      <c r="C529" s="20"/>
      <c r="D529" s="6" t="s">
        <v>58</v>
      </c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4">
        <f>SUM(E529:ID529)</f>
        <v>0</v>
      </c>
    </row>
    <row r="530" spans="1:239" ht="12.75">
      <c r="A530" s="11">
        <v>-8</v>
      </c>
      <c r="B530" s="11">
        <f t="shared" si="0"/>
        <v>528</v>
      </c>
      <c r="C530" s="20"/>
      <c r="D530" s="6" t="s">
        <v>151</v>
      </c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4">
        <f>SUM(E530:ID530)</f>
        <v>0</v>
      </c>
    </row>
    <row r="531" spans="1:239" ht="12.75">
      <c r="A531" s="11">
        <v>-8</v>
      </c>
      <c r="B531" s="11">
        <f t="shared" si="0"/>
        <v>529</v>
      </c>
      <c r="C531" s="20"/>
      <c r="D531" s="6" t="s">
        <v>269</v>
      </c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4">
        <f>SUM(E531:ID531)</f>
        <v>0</v>
      </c>
    </row>
    <row r="532" spans="3:239" ht="12.75">
      <c r="C532" s="20"/>
      <c r="D532" s="6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4">
        <f>SUM(E532:ID532)</f>
        <v>0</v>
      </c>
    </row>
  </sheetData>
  <sheetProtection/>
  <mergeCells count="1">
    <mergeCell ref="A1:I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73"/>
  <sheetViews>
    <sheetView zoomScalePageLayoutView="0" workbookViewId="0" topLeftCell="A1">
      <selection activeCell="A1" sqref="A1:ID1"/>
    </sheetView>
  </sheetViews>
  <sheetFormatPr defaultColWidth="8.8515625" defaultRowHeight="12.75"/>
  <cols>
    <col min="1" max="1" width="5.28125" style="16" customWidth="1"/>
    <col min="2" max="2" width="7.8515625" style="22" customWidth="1"/>
    <col min="3" max="3" width="24.7109375" style="0" customWidth="1"/>
    <col min="4" max="4" width="0.13671875" style="15" customWidth="1"/>
    <col min="5" max="5" width="4.00390625" style="15" hidden="1" customWidth="1"/>
    <col min="6" max="38" width="5.00390625" style="15" hidden="1" customWidth="1"/>
    <col min="39" max="39" width="4.8515625" style="15" hidden="1" customWidth="1"/>
    <col min="40" max="62" width="5.00390625" style="15" hidden="1" customWidth="1"/>
    <col min="63" max="63" width="4.00390625" style="15" hidden="1" customWidth="1"/>
    <col min="64" max="66" width="5.00390625" style="15" hidden="1" customWidth="1"/>
    <col min="67" max="68" width="4.00390625" style="15" hidden="1" customWidth="1"/>
    <col min="69" max="109" width="5.00390625" style="15" hidden="1" customWidth="1"/>
    <col min="110" max="110" width="4.00390625" style="15" hidden="1" customWidth="1"/>
    <col min="111" max="158" width="5.00390625" style="15" hidden="1" customWidth="1"/>
    <col min="159" max="160" width="5.28125" style="9" hidden="1" customWidth="1"/>
    <col min="161" max="161" width="4.00390625" style="9" hidden="1" customWidth="1"/>
    <col min="162" max="162" width="4.140625" style="9" hidden="1" customWidth="1"/>
    <col min="163" max="181" width="5.28125" style="9" hidden="1" customWidth="1"/>
    <col min="182" max="182" width="4.00390625" style="9" hidden="1" customWidth="1"/>
    <col min="183" max="213" width="5.28125" style="9" hidden="1" customWidth="1"/>
    <col min="214" max="215" width="4.00390625" style="9" hidden="1" customWidth="1"/>
    <col min="216" max="227" width="5.28125" style="9" hidden="1" customWidth="1"/>
    <col min="228" max="237" width="5.28125" style="9" customWidth="1"/>
    <col min="238" max="238" width="10.00390625" style="3" customWidth="1"/>
  </cols>
  <sheetData>
    <row r="1" spans="1:238" ht="18" customHeight="1">
      <c r="A1" s="27" t="s">
        <v>769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</row>
    <row r="2" spans="1:238" s="5" customFormat="1" ht="75" customHeight="1">
      <c r="A2" s="2" t="s">
        <v>750</v>
      </c>
      <c r="B2" s="19" t="s">
        <v>314</v>
      </c>
      <c r="C2" s="2" t="s">
        <v>25</v>
      </c>
      <c r="D2" s="13" t="s">
        <v>145</v>
      </c>
      <c r="E2" s="13" t="s">
        <v>273</v>
      </c>
      <c r="F2" s="13" t="s">
        <v>274</v>
      </c>
      <c r="G2" s="13" t="s">
        <v>275</v>
      </c>
      <c r="H2" s="13" t="s">
        <v>276</v>
      </c>
      <c r="I2" s="13" t="s">
        <v>278</v>
      </c>
      <c r="J2" s="13" t="s">
        <v>279</v>
      </c>
      <c r="K2" s="13" t="s">
        <v>281</v>
      </c>
      <c r="L2" s="13" t="s">
        <v>282</v>
      </c>
      <c r="M2" s="13" t="s">
        <v>285</v>
      </c>
      <c r="N2" s="13" t="s">
        <v>286</v>
      </c>
      <c r="O2" s="13" t="s">
        <v>289</v>
      </c>
      <c r="P2" s="13" t="s">
        <v>290</v>
      </c>
      <c r="Q2" s="13" t="s">
        <v>300</v>
      </c>
      <c r="R2" s="13" t="s">
        <v>301</v>
      </c>
      <c r="S2" s="13" t="s">
        <v>302</v>
      </c>
      <c r="T2" s="13" t="s">
        <v>306</v>
      </c>
      <c r="U2" s="13" t="s">
        <v>307</v>
      </c>
      <c r="V2" s="13" t="s">
        <v>308</v>
      </c>
      <c r="W2" s="13" t="s">
        <v>309</v>
      </c>
      <c r="X2" s="13" t="s">
        <v>310</v>
      </c>
      <c r="Y2" s="13" t="s">
        <v>315</v>
      </c>
      <c r="Z2" s="13" t="s">
        <v>316</v>
      </c>
      <c r="AA2" s="13" t="s">
        <v>319</v>
      </c>
      <c r="AB2" s="13" t="s">
        <v>320</v>
      </c>
      <c r="AC2" s="13" t="s">
        <v>321</v>
      </c>
      <c r="AD2" s="13" t="s">
        <v>322</v>
      </c>
      <c r="AE2" s="13" t="s">
        <v>324</v>
      </c>
      <c r="AF2" s="13" t="s">
        <v>325</v>
      </c>
      <c r="AG2" s="13" t="s">
        <v>326</v>
      </c>
      <c r="AH2" s="13" t="s">
        <v>327</v>
      </c>
      <c r="AI2" s="13" t="s">
        <v>328</v>
      </c>
      <c r="AJ2" s="13" t="s">
        <v>334</v>
      </c>
      <c r="AK2" s="13" t="s">
        <v>335</v>
      </c>
      <c r="AL2" s="13" t="s">
        <v>336</v>
      </c>
      <c r="AM2" s="13" t="s">
        <v>337</v>
      </c>
      <c r="AN2" s="13" t="s">
        <v>338</v>
      </c>
      <c r="AO2" s="13" t="s">
        <v>340</v>
      </c>
      <c r="AP2" s="13" t="s">
        <v>341</v>
      </c>
      <c r="AQ2" s="13" t="s">
        <v>342</v>
      </c>
      <c r="AR2" s="13" t="s">
        <v>344</v>
      </c>
      <c r="AS2" s="13" t="s">
        <v>345</v>
      </c>
      <c r="AT2" s="13" t="s">
        <v>348</v>
      </c>
      <c r="AU2" s="13" t="s">
        <v>349</v>
      </c>
      <c r="AV2" s="13" t="s">
        <v>351</v>
      </c>
      <c r="AW2" s="13" t="s">
        <v>352</v>
      </c>
      <c r="AX2" s="13" t="s">
        <v>353</v>
      </c>
      <c r="AY2" s="13" t="s">
        <v>354</v>
      </c>
      <c r="AZ2" s="13" t="s">
        <v>356</v>
      </c>
      <c r="BA2" s="13" t="s">
        <v>357</v>
      </c>
      <c r="BB2" s="13" t="s">
        <v>358</v>
      </c>
      <c r="BC2" s="13" t="s">
        <v>360</v>
      </c>
      <c r="BD2" s="13" t="s">
        <v>361</v>
      </c>
      <c r="BE2" s="13" t="s">
        <v>364</v>
      </c>
      <c r="BF2" s="13" t="s">
        <v>365</v>
      </c>
      <c r="BG2" s="13" t="s">
        <v>366</v>
      </c>
      <c r="BH2" s="13" t="s">
        <v>367</v>
      </c>
      <c r="BI2" s="13" t="s">
        <v>368</v>
      </c>
      <c r="BJ2" s="13" t="s">
        <v>372</v>
      </c>
      <c r="BK2" s="13" t="s">
        <v>373</v>
      </c>
      <c r="BL2" s="13" t="s">
        <v>376</v>
      </c>
      <c r="BM2" s="13" t="s">
        <v>379</v>
      </c>
      <c r="BN2" s="13" t="s">
        <v>380</v>
      </c>
      <c r="BO2" s="13" t="s">
        <v>381</v>
      </c>
      <c r="BP2" s="13" t="s">
        <v>384</v>
      </c>
      <c r="BQ2" s="13" t="s">
        <v>385</v>
      </c>
      <c r="BR2" s="13" t="s">
        <v>386</v>
      </c>
      <c r="BS2" s="13" t="s">
        <v>391</v>
      </c>
      <c r="BT2" s="13" t="s">
        <v>392</v>
      </c>
      <c r="BU2" s="13" t="s">
        <v>393</v>
      </c>
      <c r="BV2" s="13" t="s">
        <v>394</v>
      </c>
      <c r="BW2" s="13" t="s">
        <v>395</v>
      </c>
      <c r="BX2" s="13" t="s">
        <v>396</v>
      </c>
      <c r="BY2" s="13" t="s">
        <v>401</v>
      </c>
      <c r="BZ2" s="13" t="s">
        <v>408</v>
      </c>
      <c r="CA2" s="13" t="s">
        <v>410</v>
      </c>
      <c r="CB2" s="13" t="s">
        <v>413</v>
      </c>
      <c r="CC2" s="13" t="s">
        <v>415</v>
      </c>
      <c r="CD2" s="13" t="s">
        <v>416</v>
      </c>
      <c r="CE2" s="13" t="s">
        <v>417</v>
      </c>
      <c r="CF2" s="13" t="s">
        <v>418</v>
      </c>
      <c r="CG2" s="13" t="s">
        <v>419</v>
      </c>
      <c r="CH2" s="13" t="s">
        <v>420</v>
      </c>
      <c r="CI2" s="13" t="s">
        <v>421</v>
      </c>
      <c r="CJ2" s="13" t="s">
        <v>422</v>
      </c>
      <c r="CK2" s="13" t="s">
        <v>423</v>
      </c>
      <c r="CL2" s="13" t="s">
        <v>424</v>
      </c>
      <c r="CM2" s="13" t="s">
        <v>425</v>
      </c>
      <c r="CN2" s="13" t="s">
        <v>426</v>
      </c>
      <c r="CO2" s="13" t="s">
        <v>427</v>
      </c>
      <c r="CP2" s="13" t="s">
        <v>440</v>
      </c>
      <c r="CQ2" s="13" t="s">
        <v>441</v>
      </c>
      <c r="CR2" s="13" t="s">
        <v>442</v>
      </c>
      <c r="CS2" s="13" t="s">
        <v>443</v>
      </c>
      <c r="CT2" s="13" t="s">
        <v>444</v>
      </c>
      <c r="CU2" s="13" t="s">
        <v>445</v>
      </c>
      <c r="CV2" s="13" t="s">
        <v>454</v>
      </c>
      <c r="CW2" s="13" t="s">
        <v>455</v>
      </c>
      <c r="CX2" s="13" t="s">
        <v>456</v>
      </c>
      <c r="CY2" s="13" t="s">
        <v>457</v>
      </c>
      <c r="CZ2" s="13" t="s">
        <v>458</v>
      </c>
      <c r="DA2" s="13" t="s">
        <v>466</v>
      </c>
      <c r="DB2" s="13" t="s">
        <v>467</v>
      </c>
      <c r="DC2" s="13" t="s">
        <v>468</v>
      </c>
      <c r="DD2" s="13" t="s">
        <v>469</v>
      </c>
      <c r="DE2" s="13" t="s">
        <v>470</v>
      </c>
      <c r="DF2" s="13" t="s">
        <v>471</v>
      </c>
      <c r="DG2" s="13" t="s">
        <v>472</v>
      </c>
      <c r="DH2" s="13" t="s">
        <v>482</v>
      </c>
      <c r="DI2" s="13" t="s">
        <v>483</v>
      </c>
      <c r="DJ2" s="13" t="s">
        <v>489</v>
      </c>
      <c r="DK2" s="13" t="s">
        <v>492</v>
      </c>
      <c r="DL2" s="13" t="s">
        <v>493</v>
      </c>
      <c r="DM2" s="13" t="s">
        <v>501</v>
      </c>
      <c r="DN2" s="13" t="s">
        <v>502</v>
      </c>
      <c r="DO2" s="13" t="s">
        <v>503</v>
      </c>
      <c r="DP2" s="13" t="s">
        <v>504</v>
      </c>
      <c r="DQ2" s="13" t="s">
        <v>505</v>
      </c>
      <c r="DR2" s="13" t="s">
        <v>509</v>
      </c>
      <c r="DS2" s="13" t="s">
        <v>510</v>
      </c>
      <c r="DT2" s="13" t="s">
        <v>516</v>
      </c>
      <c r="DU2" s="13" t="s">
        <v>517</v>
      </c>
      <c r="DV2" s="13" t="s">
        <v>519</v>
      </c>
      <c r="DW2" s="13" t="s">
        <v>520</v>
      </c>
      <c r="DX2" s="13" t="s">
        <v>521</v>
      </c>
      <c r="DY2" s="13" t="s">
        <v>522</v>
      </c>
      <c r="DZ2" s="13" t="s">
        <v>523</v>
      </c>
      <c r="EA2" s="13" t="s">
        <v>527</v>
      </c>
      <c r="EB2" s="13" t="s">
        <v>528</v>
      </c>
      <c r="EC2" s="13" t="s">
        <v>529</v>
      </c>
      <c r="ED2" s="13" t="s">
        <v>550</v>
      </c>
      <c r="EE2" s="13" t="s">
        <v>551</v>
      </c>
      <c r="EF2" s="13" t="s">
        <v>552</v>
      </c>
      <c r="EG2" s="13" t="s">
        <v>553</v>
      </c>
      <c r="EH2" s="13" t="s">
        <v>554</v>
      </c>
      <c r="EI2" s="13" t="s">
        <v>576</v>
      </c>
      <c r="EJ2" s="13" t="s">
        <v>577</v>
      </c>
      <c r="EK2" s="13" t="s">
        <v>578</v>
      </c>
      <c r="EL2" s="13" t="s">
        <v>579</v>
      </c>
      <c r="EM2" s="13" t="s">
        <v>580</v>
      </c>
      <c r="EN2" s="13" t="s">
        <v>581</v>
      </c>
      <c r="EO2" s="13" t="s">
        <v>582</v>
      </c>
      <c r="EP2" s="13" t="s">
        <v>583</v>
      </c>
      <c r="EQ2" s="13" t="s">
        <v>587</v>
      </c>
      <c r="ER2" s="13" t="s">
        <v>590</v>
      </c>
      <c r="ES2" s="13" t="s">
        <v>591</v>
      </c>
      <c r="ET2" s="13" t="s">
        <v>592</v>
      </c>
      <c r="EU2" s="13" t="s">
        <v>594</v>
      </c>
      <c r="EV2" s="13" t="s">
        <v>598</v>
      </c>
      <c r="EW2" s="13" t="s">
        <v>599</v>
      </c>
      <c r="EX2" s="13" t="s">
        <v>600</v>
      </c>
      <c r="EY2" s="13" t="s">
        <v>601</v>
      </c>
      <c r="EZ2" s="13" t="s">
        <v>604</v>
      </c>
      <c r="FA2" s="13" t="s">
        <v>605</v>
      </c>
      <c r="FB2" s="13" t="s">
        <v>606</v>
      </c>
      <c r="FC2" s="13" t="s">
        <v>607</v>
      </c>
      <c r="FD2" s="13" t="s">
        <v>610</v>
      </c>
      <c r="FE2" s="13" t="s">
        <v>611</v>
      </c>
      <c r="FF2" s="13" t="s">
        <v>616</v>
      </c>
      <c r="FG2" s="13" t="s">
        <v>617</v>
      </c>
      <c r="FH2" s="13" t="s">
        <v>618</v>
      </c>
      <c r="FI2" s="13" t="s">
        <v>619</v>
      </c>
      <c r="FJ2" s="13" t="s">
        <v>620</v>
      </c>
      <c r="FK2" s="13" t="s">
        <v>621</v>
      </c>
      <c r="FL2" s="13" t="s">
        <v>622</v>
      </c>
      <c r="FM2" s="13" t="s">
        <v>623</v>
      </c>
      <c r="FN2" s="13" t="s">
        <v>628</v>
      </c>
      <c r="FO2" s="13" t="s">
        <v>631</v>
      </c>
      <c r="FP2" s="13" t="s">
        <v>632</v>
      </c>
      <c r="FQ2" s="13" t="s">
        <v>633</v>
      </c>
      <c r="FR2" s="13" t="s">
        <v>635</v>
      </c>
      <c r="FS2" s="13" t="s">
        <v>636</v>
      </c>
      <c r="FT2" s="13" t="s">
        <v>637</v>
      </c>
      <c r="FU2" s="13" t="s">
        <v>638</v>
      </c>
      <c r="FV2" s="13" t="s">
        <v>645</v>
      </c>
      <c r="FW2" s="13" t="s">
        <v>646</v>
      </c>
      <c r="FX2" s="13" t="s">
        <v>647</v>
      </c>
      <c r="FY2" s="13" t="s">
        <v>648</v>
      </c>
      <c r="FZ2" s="13" t="s">
        <v>649</v>
      </c>
      <c r="GA2" s="13" t="s">
        <v>651</v>
      </c>
      <c r="GB2" s="13" t="s">
        <v>655</v>
      </c>
      <c r="GC2" s="13" t="s">
        <v>656</v>
      </c>
      <c r="GD2" s="13" t="s">
        <v>657</v>
      </c>
      <c r="GE2" s="13" t="s">
        <v>658</v>
      </c>
      <c r="GF2" s="13" t="s">
        <v>659</v>
      </c>
      <c r="GG2" s="13" t="s">
        <v>661</v>
      </c>
      <c r="GH2" s="13" t="s">
        <v>662</v>
      </c>
      <c r="GI2" s="13" t="s">
        <v>663</v>
      </c>
      <c r="GJ2" s="13" t="s">
        <v>667</v>
      </c>
      <c r="GK2" s="13" t="s">
        <v>668</v>
      </c>
      <c r="GL2" s="13" t="s">
        <v>669</v>
      </c>
      <c r="GM2" s="13" t="s">
        <v>671</v>
      </c>
      <c r="GN2" s="13" t="s">
        <v>672</v>
      </c>
      <c r="GO2" s="13" t="s">
        <v>674</v>
      </c>
      <c r="GP2" s="13" t="s">
        <v>678</v>
      </c>
      <c r="GQ2" s="13" t="s">
        <v>679</v>
      </c>
      <c r="GR2" s="13" t="s">
        <v>680</v>
      </c>
      <c r="GS2" s="13" t="s">
        <v>683</v>
      </c>
      <c r="GT2" s="13" t="s">
        <v>687</v>
      </c>
      <c r="GU2" s="13" t="s">
        <v>688</v>
      </c>
      <c r="GV2" s="13" t="s">
        <v>689</v>
      </c>
      <c r="GW2" s="13" t="s">
        <v>691</v>
      </c>
      <c r="GX2" s="13" t="s">
        <v>692</v>
      </c>
      <c r="GY2" s="13" t="s">
        <v>693</v>
      </c>
      <c r="GZ2" s="13" t="s">
        <v>698</v>
      </c>
      <c r="HA2" s="13" t="s">
        <v>699</v>
      </c>
      <c r="HB2" s="13" t="s">
        <v>700</v>
      </c>
      <c r="HC2" s="13" t="s">
        <v>701</v>
      </c>
      <c r="HD2" s="13" t="s">
        <v>702</v>
      </c>
      <c r="HE2" s="13" t="s">
        <v>703</v>
      </c>
      <c r="HF2" s="13" t="s">
        <v>704</v>
      </c>
      <c r="HG2" s="13" t="s">
        <v>705</v>
      </c>
      <c r="HH2" s="13" t="s">
        <v>706</v>
      </c>
      <c r="HI2" s="13" t="s">
        <v>727</v>
      </c>
      <c r="HJ2" s="13" t="s">
        <v>733</v>
      </c>
      <c r="HK2" s="13" t="s">
        <v>734</v>
      </c>
      <c r="HL2" s="13" t="s">
        <v>735</v>
      </c>
      <c r="HM2" s="13" t="s">
        <v>736</v>
      </c>
      <c r="HN2" s="13" t="s">
        <v>737</v>
      </c>
      <c r="HO2" s="13" t="s">
        <v>738</v>
      </c>
      <c r="HP2" s="13" t="s">
        <v>739</v>
      </c>
      <c r="HQ2" s="13" t="s">
        <v>740</v>
      </c>
      <c r="HR2" s="13" t="s">
        <v>746</v>
      </c>
      <c r="HS2" s="13" t="s">
        <v>747</v>
      </c>
      <c r="HT2" s="13" t="s">
        <v>748</v>
      </c>
      <c r="HU2" s="13" t="s">
        <v>751</v>
      </c>
      <c r="HV2" s="13" t="s">
        <v>752</v>
      </c>
      <c r="HW2" s="13" t="s">
        <v>753</v>
      </c>
      <c r="HX2" s="13" t="s">
        <v>754</v>
      </c>
      <c r="HY2" s="13" t="s">
        <v>755</v>
      </c>
      <c r="HZ2" s="13" t="s">
        <v>756</v>
      </c>
      <c r="IA2" s="13" t="s">
        <v>757</v>
      </c>
      <c r="IB2" s="13" t="s">
        <v>758</v>
      </c>
      <c r="IC2" s="13"/>
      <c r="ID2" s="2" t="s">
        <v>26</v>
      </c>
    </row>
    <row r="3" spans="1:238" ht="12.75">
      <c r="A3" s="11">
        <v>1</v>
      </c>
      <c r="B3" s="20">
        <v>1</v>
      </c>
      <c r="C3" s="18" t="s">
        <v>162</v>
      </c>
      <c r="D3" s="14"/>
      <c r="E3" s="14"/>
      <c r="F3" s="14"/>
      <c r="G3" s="14"/>
      <c r="H3" s="14">
        <v>240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>
        <v>120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>
        <v>80</v>
      </c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>
        <v>80</v>
      </c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>
        <v>160</v>
      </c>
      <c r="DI3" s="14"/>
      <c r="DJ3" s="14"/>
      <c r="DK3" s="14"/>
      <c r="DL3" s="14"/>
      <c r="DM3" s="14"/>
      <c r="DN3" s="14"/>
      <c r="DO3" s="14"/>
      <c r="DP3" s="14"/>
      <c r="DQ3" s="14">
        <v>80</v>
      </c>
      <c r="DR3" s="14"/>
      <c r="DS3" s="14"/>
      <c r="DT3" s="14"/>
      <c r="DU3" s="14"/>
      <c r="DV3" s="14"/>
      <c r="DW3" s="14"/>
      <c r="DX3" s="14"/>
      <c r="DY3" s="14">
        <v>160</v>
      </c>
      <c r="DZ3" s="14"/>
      <c r="EA3" s="14"/>
      <c r="EB3" s="14">
        <v>160</v>
      </c>
      <c r="EC3" s="14"/>
      <c r="ED3" s="14"/>
      <c r="EE3" s="14"/>
      <c r="EF3" s="14"/>
      <c r="EG3" s="14"/>
      <c r="EH3" s="14"/>
      <c r="EI3" s="14"/>
      <c r="EJ3" s="14">
        <v>200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>
        <v>120</v>
      </c>
      <c r="EZ3" s="14"/>
      <c r="FA3" s="14"/>
      <c r="FB3" s="14"/>
      <c r="FC3" s="1"/>
      <c r="FD3" s="1"/>
      <c r="FE3" s="1"/>
      <c r="FF3" s="1"/>
      <c r="FG3" s="1"/>
      <c r="FH3" s="1"/>
      <c r="FI3" s="1"/>
      <c r="FJ3" s="1"/>
      <c r="FK3" s="1">
        <v>160</v>
      </c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>
        <v>80</v>
      </c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>
        <v>120</v>
      </c>
      <c r="IC3" s="1"/>
      <c r="ID3" s="4">
        <f>SUM(D3:IC3)</f>
        <v>1760</v>
      </c>
    </row>
    <row r="4" spans="1:238" ht="12.75">
      <c r="A4" s="11">
        <v>2</v>
      </c>
      <c r="B4" s="20">
        <v>1</v>
      </c>
      <c r="C4" s="18" t="s">
        <v>9</v>
      </c>
      <c r="D4" s="14"/>
      <c r="E4" s="14"/>
      <c r="F4" s="14"/>
      <c r="G4" s="14"/>
      <c r="H4" s="14"/>
      <c r="I4" s="14"/>
      <c r="J4" s="14">
        <v>60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>
        <v>20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>
        <v>100</v>
      </c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>
        <v>40</v>
      </c>
      <c r="CG4" s="14"/>
      <c r="CH4" s="14"/>
      <c r="CI4" s="14"/>
      <c r="CJ4" s="14"/>
      <c r="CK4" s="14"/>
      <c r="CL4" s="14"/>
      <c r="CM4" s="14"/>
      <c r="CN4" s="14"/>
      <c r="CO4" s="14">
        <v>100</v>
      </c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>
        <v>160</v>
      </c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>
        <v>60</v>
      </c>
      <c r="EY4" s="14"/>
      <c r="EZ4" s="14"/>
      <c r="FA4" s="14"/>
      <c r="FB4" s="14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>
        <v>200</v>
      </c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>
        <v>60</v>
      </c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4">
        <f>SUM(D4:IC4)</f>
        <v>800</v>
      </c>
    </row>
    <row r="5" spans="1:238" ht="12.75">
      <c r="A5" s="11">
        <v>3</v>
      </c>
      <c r="B5" s="20">
        <v>1</v>
      </c>
      <c r="C5" s="18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>
        <v>40</v>
      </c>
      <c r="AJ5" s="14"/>
      <c r="AK5" s="14"/>
      <c r="AL5" s="14"/>
      <c r="AM5" s="14"/>
      <c r="AN5" s="14"/>
      <c r="AO5" s="14"/>
      <c r="AP5" s="14"/>
      <c r="AQ5" s="14"/>
      <c r="AR5" s="14"/>
      <c r="AS5" s="14">
        <v>60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>
        <v>100</v>
      </c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>
        <v>160</v>
      </c>
      <c r="EB5" s="14"/>
      <c r="EC5" s="14"/>
      <c r="ED5" s="14"/>
      <c r="EE5" s="14"/>
      <c r="EF5" s="14"/>
      <c r="EG5" s="14"/>
      <c r="EH5" s="14"/>
      <c r="EI5" s="14"/>
      <c r="EJ5" s="14"/>
      <c r="EK5" s="14">
        <v>100</v>
      </c>
      <c r="EL5" s="14">
        <v>80</v>
      </c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>
        <v>60</v>
      </c>
      <c r="FU5" s="1"/>
      <c r="FV5" s="1"/>
      <c r="FW5" s="1"/>
      <c r="FX5" s="1"/>
      <c r="FY5" s="1"/>
      <c r="FZ5" s="1"/>
      <c r="GA5" s="1"/>
      <c r="GB5" s="1"/>
      <c r="GC5" s="1"/>
      <c r="GD5" s="1">
        <v>100</v>
      </c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4">
        <f>SUM(D5:IC5)</f>
        <v>700</v>
      </c>
    </row>
    <row r="6" spans="1:238" ht="12.75">
      <c r="A6" s="11">
        <v>4</v>
      </c>
      <c r="B6" s="20">
        <v>1</v>
      </c>
      <c r="C6" s="18" t="s">
        <v>135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>
        <v>60</v>
      </c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>
        <v>100</v>
      </c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>
        <v>200</v>
      </c>
      <c r="HX6" s="1">
        <v>160</v>
      </c>
      <c r="HY6" s="1"/>
      <c r="HZ6" s="1"/>
      <c r="IA6" s="1"/>
      <c r="IB6" s="1"/>
      <c r="IC6" s="1"/>
      <c r="ID6" s="4">
        <f>SUM(D6:IC6)</f>
        <v>520</v>
      </c>
    </row>
    <row r="7" spans="1:238" ht="12.75">
      <c r="A7" s="11">
        <v>5</v>
      </c>
      <c r="B7" s="20">
        <v>1</v>
      </c>
      <c r="C7" s="18" t="s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>
        <v>160</v>
      </c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>
        <v>200</v>
      </c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>
        <v>160</v>
      </c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4">
        <f>SUM(D7:IC7)</f>
        <v>520</v>
      </c>
    </row>
    <row r="8" spans="1:238" ht="12.75">
      <c r="A8" s="11">
        <v>6</v>
      </c>
      <c r="B8" s="20">
        <v>1</v>
      </c>
      <c r="C8" s="18" t="s">
        <v>89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v>200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>
        <v>100</v>
      </c>
      <c r="BG8" s="14"/>
      <c r="BH8" s="14"/>
      <c r="BI8" s="14"/>
      <c r="BJ8" s="14"/>
      <c r="BK8" s="14">
        <v>80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>
        <v>80</v>
      </c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4">
        <f>SUM(D8:IC8)</f>
        <v>460</v>
      </c>
    </row>
    <row r="9" spans="1:238" ht="12.75">
      <c r="A9" s="11">
        <v>7</v>
      </c>
      <c r="B9" s="20">
        <v>1</v>
      </c>
      <c r="C9" s="18" t="s">
        <v>246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>
        <v>20</v>
      </c>
      <c r="BB9" s="14"/>
      <c r="BC9" s="14"/>
      <c r="BD9" s="14"/>
      <c r="BE9" s="14"/>
      <c r="BF9" s="14"/>
      <c r="BG9" s="14">
        <v>60</v>
      </c>
      <c r="BH9" s="14"/>
      <c r="BI9" s="14"/>
      <c r="BJ9" s="14"/>
      <c r="BK9" s="14"/>
      <c r="BL9" s="14"/>
      <c r="BM9" s="14">
        <v>80</v>
      </c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>
        <v>60</v>
      </c>
      <c r="CZ9" s="14"/>
      <c r="DA9" s="14"/>
      <c r="DB9" s="14">
        <v>40</v>
      </c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>
        <v>80</v>
      </c>
      <c r="DO9" s="14"/>
      <c r="DP9" s="14">
        <v>60</v>
      </c>
      <c r="DQ9" s="14"/>
      <c r="DR9" s="14"/>
      <c r="DS9" s="14"/>
      <c r="DT9" s="14"/>
      <c r="DU9" s="14"/>
      <c r="DV9" s="14"/>
      <c r="DW9" s="14">
        <v>40</v>
      </c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4">
        <f>SUM(D9:IC9)</f>
        <v>440</v>
      </c>
    </row>
    <row r="10" spans="1:238" ht="12.75">
      <c r="A10" s="11">
        <v>8</v>
      </c>
      <c r="B10" s="20">
        <v>1</v>
      </c>
      <c r="C10" s="18" t="s">
        <v>216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>
        <v>200</v>
      </c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>
        <v>240</v>
      </c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4">
        <f>SUM(D10:IC10)</f>
        <v>440</v>
      </c>
    </row>
    <row r="11" spans="1:238" ht="12.75">
      <c r="A11" s="11">
        <v>9</v>
      </c>
      <c r="B11" s="20">
        <v>1</v>
      </c>
      <c r="C11" s="23" t="s">
        <v>495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>
        <v>120</v>
      </c>
      <c r="DL11" s="14"/>
      <c r="DM11" s="14"/>
      <c r="DN11" s="14"/>
      <c r="DO11" s="14"/>
      <c r="DP11" s="14"/>
      <c r="DQ11" s="14">
        <v>40</v>
      </c>
      <c r="DR11" s="14">
        <v>100</v>
      </c>
      <c r="DS11" s="14"/>
      <c r="DT11" s="14"/>
      <c r="DU11" s="14"/>
      <c r="DV11" s="14"/>
      <c r="DW11" s="14"/>
      <c r="DX11" s="14"/>
      <c r="DY11" s="14">
        <v>40</v>
      </c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"/>
      <c r="FD11" s="1"/>
      <c r="FE11" s="1"/>
      <c r="FF11" s="1"/>
      <c r="FG11" s="1"/>
      <c r="FH11" s="1"/>
      <c r="FI11" s="1"/>
      <c r="FJ11" s="1"/>
      <c r="FK11" s="1"/>
      <c r="FL11" s="1">
        <v>100</v>
      </c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4">
        <f>SUM(D11:IC11)</f>
        <v>400</v>
      </c>
    </row>
    <row r="12" spans="1:238" ht="12.75">
      <c r="A12" s="11">
        <v>10</v>
      </c>
      <c r="B12" s="20">
        <v>1</v>
      </c>
      <c r="C12" s="23" t="s">
        <v>446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>
        <v>60</v>
      </c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v>80</v>
      </c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>
        <v>80</v>
      </c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>
        <v>80</v>
      </c>
      <c r="FU12" s="1"/>
      <c r="FV12" s="1"/>
      <c r="FW12" s="1"/>
      <c r="FX12" s="1"/>
      <c r="FY12" s="1"/>
      <c r="FZ12" s="1"/>
      <c r="GA12" s="1"/>
      <c r="GB12" s="1"/>
      <c r="GC12" s="1"/>
      <c r="GD12" s="1">
        <v>80</v>
      </c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4">
        <f>SUM(D12:IC12)</f>
        <v>380</v>
      </c>
    </row>
    <row r="13" spans="1:238" ht="12.75">
      <c r="A13" s="11">
        <v>11</v>
      </c>
      <c r="B13" s="20">
        <v>1</v>
      </c>
      <c r="C13" s="18" t="s">
        <v>639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>
        <v>80</v>
      </c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>
        <v>200</v>
      </c>
      <c r="FU13" s="1"/>
      <c r="FV13" s="1"/>
      <c r="FW13" s="1"/>
      <c r="FX13" s="1"/>
      <c r="FY13" s="1"/>
      <c r="FZ13" s="1"/>
      <c r="GA13" s="1">
        <v>80</v>
      </c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4">
        <f>SUM(D13:IC13)</f>
        <v>360</v>
      </c>
    </row>
    <row r="14" spans="1:238" ht="12.75">
      <c r="A14" s="11">
        <v>12</v>
      </c>
      <c r="B14" s="20">
        <v>1</v>
      </c>
      <c r="C14" s="18" t="s">
        <v>90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>
        <v>40</v>
      </c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>
        <v>80</v>
      </c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120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>
        <v>120</v>
      </c>
      <c r="HX14" s="1"/>
      <c r="HY14" s="1"/>
      <c r="HZ14" s="1"/>
      <c r="IA14" s="1"/>
      <c r="IB14" s="1"/>
      <c r="IC14" s="1"/>
      <c r="ID14" s="4">
        <f>SUM(D14:IC14)</f>
        <v>360</v>
      </c>
    </row>
    <row r="15" spans="1:238" ht="12.75">
      <c r="A15" s="11">
        <v>13</v>
      </c>
      <c r="B15" s="20">
        <v>1</v>
      </c>
      <c r="C15" s="18" t="s">
        <v>140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>
        <v>80</v>
      </c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>
        <v>60</v>
      </c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>
        <v>80</v>
      </c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>
        <v>80</v>
      </c>
      <c r="EV15" s="14"/>
      <c r="EW15" s="14"/>
      <c r="EX15" s="14"/>
      <c r="EY15" s="14"/>
      <c r="EZ15" s="14"/>
      <c r="FA15" s="14"/>
      <c r="FB15" s="14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4">
        <f>SUM(D15:IC15)</f>
        <v>300</v>
      </c>
    </row>
    <row r="16" spans="1:238" ht="12.75">
      <c r="A16" s="11">
        <v>14</v>
      </c>
      <c r="B16" s="20">
        <v>1</v>
      </c>
      <c r="C16" s="18" t="s">
        <v>106</v>
      </c>
      <c r="D16" s="14"/>
      <c r="E16" s="14"/>
      <c r="F16" s="14"/>
      <c r="G16" s="14"/>
      <c r="H16" s="14"/>
      <c r="I16" s="14"/>
      <c r="J16" s="14">
        <v>40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>
        <v>100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>
        <v>80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>
        <v>60</v>
      </c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4">
        <f>SUM(D16:IC16)</f>
        <v>280</v>
      </c>
    </row>
    <row r="17" spans="1:238" ht="12.75">
      <c r="A17" s="11">
        <v>15</v>
      </c>
      <c r="B17" s="20">
        <v>1</v>
      </c>
      <c r="C17" s="23" t="s">
        <v>438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>
        <v>60</v>
      </c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>
        <v>60</v>
      </c>
      <c r="EL17" s="14"/>
      <c r="EM17" s="14"/>
      <c r="EN17" s="14"/>
      <c r="EO17" s="14"/>
      <c r="EP17" s="14"/>
      <c r="EQ17" s="14"/>
      <c r="ER17" s="14"/>
      <c r="ES17" s="14"/>
      <c r="ET17" s="14"/>
      <c r="EU17" s="14">
        <v>60</v>
      </c>
      <c r="EV17" s="14"/>
      <c r="EW17" s="14"/>
      <c r="EX17" s="14"/>
      <c r="EY17" s="14"/>
      <c r="EZ17" s="14"/>
      <c r="FA17" s="14"/>
      <c r="FB17" s="14"/>
      <c r="FC17" s="1"/>
      <c r="FD17" s="1"/>
      <c r="FE17" s="1"/>
      <c r="FF17" s="1"/>
      <c r="FG17" s="1"/>
      <c r="FH17" s="1"/>
      <c r="FI17" s="1"/>
      <c r="FJ17" s="1"/>
      <c r="FK17" s="1"/>
      <c r="FL17" s="1">
        <v>60</v>
      </c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4">
        <f>SUM(D17:IC17)</f>
        <v>240</v>
      </c>
    </row>
    <row r="18" spans="1:238" ht="12.75">
      <c r="A18" s="11">
        <v>16</v>
      </c>
      <c r="B18" s="20">
        <v>1</v>
      </c>
      <c r="C18" s="18" t="s">
        <v>664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>
        <v>80</v>
      </c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>
        <v>80</v>
      </c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80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4">
        <f>SUM(D18:IC18)</f>
        <v>240</v>
      </c>
    </row>
    <row r="19" spans="1:238" ht="12.75">
      <c r="A19" s="11">
        <v>17</v>
      </c>
      <c r="B19" s="20">
        <v>1</v>
      </c>
      <c r="C19" s="18" t="s">
        <v>108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20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>
        <v>60</v>
      </c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>
        <v>40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>
        <v>40</v>
      </c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>
        <v>60</v>
      </c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4">
        <f>SUM(D19:IC19)</f>
        <v>220</v>
      </c>
    </row>
    <row r="20" spans="1:238" ht="12.75">
      <c r="A20" s="11">
        <v>18</v>
      </c>
      <c r="B20" s="20">
        <v>1</v>
      </c>
      <c r="C20" s="25" t="s">
        <v>596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>
        <v>100</v>
      </c>
      <c r="EV20" s="14"/>
      <c r="EW20" s="14"/>
      <c r="EX20" s="14"/>
      <c r="EY20" s="14"/>
      <c r="EZ20" s="14"/>
      <c r="FA20" s="14"/>
      <c r="FB20" s="14"/>
      <c r="FC20" s="1">
        <v>120</v>
      </c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4">
        <f>SUM(D20:IC20)</f>
        <v>220</v>
      </c>
    </row>
    <row r="21" spans="1:238" ht="12.75">
      <c r="A21" s="11">
        <v>19</v>
      </c>
      <c r="B21" s="20">
        <v>1</v>
      </c>
      <c r="C21" s="23" t="s">
        <v>537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>
        <v>200</v>
      </c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4">
        <f>SUM(D21:IC21)</f>
        <v>200</v>
      </c>
    </row>
    <row r="22" spans="1:238" ht="12.75">
      <c r="A22" s="11">
        <v>20</v>
      </c>
      <c r="B22" s="20">
        <v>1</v>
      </c>
      <c r="C22" s="23" t="s">
        <v>534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>
        <v>200</v>
      </c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4">
        <f>SUM(D22:IC22)</f>
        <v>200</v>
      </c>
    </row>
    <row r="23" spans="1:238" ht="12.75">
      <c r="A23" s="11">
        <v>21</v>
      </c>
      <c r="B23" s="20">
        <v>1</v>
      </c>
      <c r="C23" s="18" t="s">
        <v>346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80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>
        <v>60</v>
      </c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>
        <v>60</v>
      </c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4">
        <f>SUM(D23:IC23)</f>
        <v>200</v>
      </c>
    </row>
    <row r="24" spans="1:238" ht="12.75">
      <c r="A24" s="11">
        <v>22</v>
      </c>
      <c r="B24" s="20">
        <v>1</v>
      </c>
      <c r="C24" s="25" t="s">
        <v>513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>
        <v>60</v>
      </c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"/>
      <c r="FD24" s="1"/>
      <c r="FE24" s="1"/>
      <c r="FF24" s="1"/>
      <c r="FG24" s="1"/>
      <c r="FH24" s="1"/>
      <c r="FI24" s="1"/>
      <c r="FJ24" s="1"/>
      <c r="FK24" s="1"/>
      <c r="FL24" s="1">
        <v>80</v>
      </c>
      <c r="FM24" s="1"/>
      <c r="FN24" s="1"/>
      <c r="FO24" s="1"/>
      <c r="FP24" s="1"/>
      <c r="FQ24" s="1"/>
      <c r="FR24" s="1"/>
      <c r="FS24" s="1"/>
      <c r="FT24" s="1">
        <v>40</v>
      </c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4">
        <f>SUM(D24:IC24)</f>
        <v>180</v>
      </c>
    </row>
    <row r="25" spans="1:238" ht="12.75">
      <c r="A25" s="11">
        <v>23</v>
      </c>
      <c r="B25" s="20">
        <v>1</v>
      </c>
      <c r="C25" s="23" t="s">
        <v>538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>
        <v>160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4">
        <f>SUM(D25:IC25)</f>
        <v>160</v>
      </c>
    </row>
    <row r="26" spans="1:238" ht="12.75">
      <c r="A26" s="11">
        <v>24</v>
      </c>
      <c r="B26" s="20">
        <v>1</v>
      </c>
      <c r="C26" s="23" t="s">
        <v>436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>
        <v>100</v>
      </c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>
        <v>60</v>
      </c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4">
        <f>SUM(D26:IC26)</f>
        <v>160</v>
      </c>
    </row>
    <row r="27" spans="1:238" ht="12.75">
      <c r="A27" s="11">
        <v>25</v>
      </c>
      <c r="B27" s="20">
        <v>1</v>
      </c>
      <c r="C27" s="23" t="s">
        <v>475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>
        <v>40</v>
      </c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>
        <v>80</v>
      </c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>
        <v>40</v>
      </c>
      <c r="HV27" s="1"/>
      <c r="HW27" s="1"/>
      <c r="HX27" s="1"/>
      <c r="HY27" s="1"/>
      <c r="HZ27" s="1"/>
      <c r="IA27" s="1"/>
      <c r="IB27" s="1"/>
      <c r="IC27" s="1"/>
      <c r="ID27" s="4">
        <f>SUM(D27:IC27)</f>
        <v>160</v>
      </c>
    </row>
    <row r="28" spans="1:238" ht="12.75">
      <c r="A28" s="11">
        <v>26</v>
      </c>
      <c r="B28" s="20">
        <v>1</v>
      </c>
      <c r="C28" s="25" t="s">
        <v>759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>
        <v>160</v>
      </c>
      <c r="HX28" s="1"/>
      <c r="HY28" s="1"/>
      <c r="HZ28" s="1"/>
      <c r="IA28" s="1"/>
      <c r="IB28" s="1"/>
      <c r="IC28" s="1"/>
      <c r="ID28" s="4">
        <f>SUM(D28:IC28)</f>
        <v>160</v>
      </c>
    </row>
    <row r="29" spans="1:238" ht="12.75">
      <c r="A29" s="11">
        <v>27</v>
      </c>
      <c r="B29" s="20">
        <v>1</v>
      </c>
      <c r="C29" s="18" t="s">
        <v>217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>
        <v>60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>
        <v>80</v>
      </c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4">
        <f>SUM(D29:IC29)</f>
        <v>140</v>
      </c>
    </row>
    <row r="30" spans="1:238" ht="12.75">
      <c r="A30" s="11">
        <v>28</v>
      </c>
      <c r="B30" s="20">
        <v>1</v>
      </c>
      <c r="C30" s="23" t="s">
        <v>474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>
        <v>60</v>
      </c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>
        <v>80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4">
        <f>SUM(D30:IC30)</f>
        <v>140</v>
      </c>
    </row>
    <row r="31" spans="1:238" ht="12.75">
      <c r="A31" s="10">
        <v>29</v>
      </c>
      <c r="B31" s="20">
        <v>1</v>
      </c>
      <c r="C31" s="25" t="s">
        <v>694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>
        <v>40</v>
      </c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>
        <v>80</v>
      </c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4">
        <f>SUM(D31:IC31)</f>
        <v>120</v>
      </c>
    </row>
    <row r="32" spans="1:238" ht="12.75">
      <c r="A32" s="11">
        <v>30</v>
      </c>
      <c r="B32" s="20">
        <v>1</v>
      </c>
      <c r="C32" s="23" t="s">
        <v>533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>
        <v>120</v>
      </c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4">
        <f>SUM(D32:IC32)</f>
        <v>120</v>
      </c>
    </row>
    <row r="33" spans="1:238" ht="12.75">
      <c r="A33" s="11">
        <v>31</v>
      </c>
      <c r="B33" s="20">
        <v>1</v>
      </c>
      <c r="C33" s="23" t="s">
        <v>536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>
        <v>120</v>
      </c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4">
        <f>SUM(D33:IC33)</f>
        <v>120</v>
      </c>
    </row>
    <row r="34" spans="1:238" ht="12.75">
      <c r="A34" s="11">
        <v>32</v>
      </c>
      <c r="B34" s="20">
        <v>1</v>
      </c>
      <c r="C34" s="18" t="s">
        <v>91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>
        <v>120</v>
      </c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4">
        <f>SUM(D34:IC34)</f>
        <v>120</v>
      </c>
    </row>
    <row r="35" spans="1:238" ht="12.75">
      <c r="A35" s="11">
        <v>33</v>
      </c>
      <c r="B35" s="20">
        <v>1</v>
      </c>
      <c r="C35" s="23" t="s">
        <v>540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>
        <v>120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4">
        <f>SUM(D35:IC35)</f>
        <v>120</v>
      </c>
    </row>
    <row r="36" spans="1:238" ht="12.75">
      <c r="A36" s="11">
        <v>34</v>
      </c>
      <c r="B36" s="20">
        <v>1</v>
      </c>
      <c r="C36" s="25" t="s">
        <v>707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120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4">
        <f>SUM(D36:IC36)</f>
        <v>120</v>
      </c>
    </row>
    <row r="37" spans="1:238" ht="12.75">
      <c r="A37" s="11">
        <v>35</v>
      </c>
      <c r="B37" s="20">
        <v>1</v>
      </c>
      <c r="C37" s="23" t="s">
        <v>535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>
        <v>120</v>
      </c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4">
        <f>SUM(D37:IC37)</f>
        <v>120</v>
      </c>
    </row>
    <row r="38" spans="1:238" ht="12.75">
      <c r="A38" s="10">
        <v>36</v>
      </c>
      <c r="B38" s="20">
        <v>1</v>
      </c>
      <c r="C38" s="23" t="s">
        <v>539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>
        <v>120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4">
        <f>SUM(D38:IC38)</f>
        <v>120</v>
      </c>
    </row>
    <row r="39" spans="1:238" ht="12.75">
      <c r="A39" s="11">
        <v>37</v>
      </c>
      <c r="B39" s="20">
        <v>1</v>
      </c>
      <c r="C39" s="25" t="s">
        <v>597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>
        <v>60</v>
      </c>
      <c r="EV39" s="14"/>
      <c r="EW39" s="14"/>
      <c r="EX39" s="14"/>
      <c r="EY39" s="14"/>
      <c r="EZ39" s="14"/>
      <c r="FA39" s="14"/>
      <c r="FB39" s="14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>
        <v>40</v>
      </c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4">
        <f>SUM(D39:IC39)</f>
        <v>100</v>
      </c>
    </row>
    <row r="40" spans="1:238" ht="12.75">
      <c r="A40" s="11">
        <v>38</v>
      </c>
      <c r="B40" s="20">
        <v>1</v>
      </c>
      <c r="C40" s="18" t="s">
        <v>111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>
        <v>40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>
        <v>60</v>
      </c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4">
        <f>SUM(D40:IC40)</f>
        <v>100</v>
      </c>
    </row>
    <row r="41" spans="1:238" ht="12.75">
      <c r="A41" s="11">
        <v>39</v>
      </c>
      <c r="B41" s="20">
        <v>1</v>
      </c>
      <c r="C41" s="25" t="s">
        <v>609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>
        <v>80</v>
      </c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4">
        <f>SUM(D41:IC41)</f>
        <v>80</v>
      </c>
    </row>
    <row r="42" spans="1:238" ht="12.75">
      <c r="A42" s="11">
        <v>40</v>
      </c>
      <c r="B42" s="20">
        <v>1</v>
      </c>
      <c r="C42" s="23" t="s">
        <v>530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>
        <v>80</v>
      </c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4">
        <f>SUM(D42:IC42)</f>
        <v>80</v>
      </c>
    </row>
    <row r="43" spans="1:238" ht="12.75">
      <c r="A43" s="11">
        <v>41</v>
      </c>
      <c r="B43" s="20">
        <v>1</v>
      </c>
      <c r="C43" s="23" t="s">
        <v>531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>
        <v>80</v>
      </c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4">
        <f>SUM(D43:IC43)</f>
        <v>80</v>
      </c>
    </row>
    <row r="44" spans="1:238" ht="12.75">
      <c r="A44" s="11">
        <v>42</v>
      </c>
      <c r="B44" s="20">
        <v>1</v>
      </c>
      <c r="C44" s="23" t="s">
        <v>542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>
        <v>80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4">
        <f>SUM(D44:IC44)</f>
        <v>80</v>
      </c>
    </row>
    <row r="45" spans="1:238" ht="12.75">
      <c r="A45" s="10">
        <v>43</v>
      </c>
      <c r="B45" s="20">
        <v>1</v>
      </c>
      <c r="C45" s="18" t="s">
        <v>187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>
        <v>80</v>
      </c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4">
        <f>SUM(D45:IC45)</f>
        <v>80</v>
      </c>
    </row>
    <row r="46" spans="1:238" ht="12.75">
      <c r="A46" s="11">
        <v>44</v>
      </c>
      <c r="B46" s="20">
        <v>1</v>
      </c>
      <c r="C46" s="23" t="s">
        <v>532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>
        <v>80</v>
      </c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4">
        <f>SUM(D46:IC46)</f>
        <v>80</v>
      </c>
    </row>
    <row r="47" spans="1:238" ht="12.75">
      <c r="A47" s="11">
        <v>45</v>
      </c>
      <c r="B47" s="20">
        <v>1</v>
      </c>
      <c r="C47" s="23" t="s">
        <v>473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>
        <v>80</v>
      </c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4">
        <f>SUM(D47:IC47)</f>
        <v>80</v>
      </c>
    </row>
    <row r="48" spans="1:238" ht="12.75">
      <c r="A48" s="11">
        <v>46</v>
      </c>
      <c r="B48" s="20">
        <v>1</v>
      </c>
      <c r="C48" s="23" t="s">
        <v>543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>
        <v>80</v>
      </c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4">
        <f>SUM(D48:IC48)</f>
        <v>80</v>
      </c>
    </row>
    <row r="49" spans="1:238" ht="12.75">
      <c r="A49" s="11">
        <v>47</v>
      </c>
      <c r="B49" s="20">
        <v>1</v>
      </c>
      <c r="C49" s="18" t="s">
        <v>347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>
        <v>40</v>
      </c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>
        <v>40</v>
      </c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4">
        <f>SUM(D49:IC49)</f>
        <v>80</v>
      </c>
    </row>
    <row r="50" spans="1:238" ht="12.75">
      <c r="A50" s="11">
        <v>48</v>
      </c>
      <c r="B50" s="20">
        <v>1</v>
      </c>
      <c r="C50" s="18" t="s">
        <v>311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80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4">
        <f>SUM(D50:IC50)</f>
        <v>80</v>
      </c>
    </row>
    <row r="51" spans="1:238" ht="12.75">
      <c r="A51" s="11">
        <v>49</v>
      </c>
      <c r="B51" s="20">
        <v>1</v>
      </c>
      <c r="C51" s="23" t="s">
        <v>541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>
        <v>80</v>
      </c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4">
        <f>SUM(D51:IC51)</f>
        <v>80</v>
      </c>
    </row>
    <row r="52" spans="1:238" ht="12.75">
      <c r="A52" s="10">
        <v>50</v>
      </c>
      <c r="B52" s="20">
        <v>1</v>
      </c>
      <c r="C52" s="23" t="s">
        <v>465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>
        <v>80</v>
      </c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4">
        <f>SUM(D52:IC52)</f>
        <v>80</v>
      </c>
    </row>
    <row r="53" spans="1:238" ht="12.75">
      <c r="A53" s="11">
        <v>51</v>
      </c>
      <c r="B53" s="20">
        <v>1</v>
      </c>
      <c r="C53" s="18" t="s">
        <v>644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>
        <v>80</v>
      </c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4">
        <f>SUM(D53:IC53)</f>
        <v>80</v>
      </c>
    </row>
    <row r="54" spans="1:238" ht="12.75">
      <c r="A54" s="11">
        <v>52</v>
      </c>
      <c r="B54" s="20">
        <v>1</v>
      </c>
      <c r="C54" s="25" t="s">
        <v>767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>
        <v>80</v>
      </c>
      <c r="IC54" s="1"/>
      <c r="ID54" s="4">
        <f>SUM(D54:IC54)</f>
        <v>80</v>
      </c>
    </row>
    <row r="55" spans="1:238" ht="12.75">
      <c r="A55" s="10">
        <v>53</v>
      </c>
      <c r="B55" s="20">
        <v>1</v>
      </c>
      <c r="C55" s="25" t="s">
        <v>640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>
        <v>60</v>
      </c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4">
        <f>SUM(D55:IC55)</f>
        <v>60</v>
      </c>
    </row>
    <row r="56" spans="1:238" ht="12.75">
      <c r="A56" s="11">
        <v>54</v>
      </c>
      <c r="B56" s="20">
        <v>1</v>
      </c>
      <c r="C56" s="25" t="s">
        <v>629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"/>
      <c r="FD56" s="1"/>
      <c r="FE56" s="1"/>
      <c r="FF56" s="1"/>
      <c r="FG56" s="1"/>
      <c r="FH56" s="1"/>
      <c r="FI56" s="1"/>
      <c r="FJ56" s="1"/>
      <c r="FK56" s="1"/>
      <c r="FL56" s="1">
        <v>60</v>
      </c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4">
        <f>SUM(D56:IC56)</f>
        <v>60</v>
      </c>
    </row>
    <row r="57" spans="1:238" ht="12.75">
      <c r="A57" s="11">
        <v>55</v>
      </c>
      <c r="B57" s="20">
        <v>1</v>
      </c>
      <c r="C57" s="23" t="s">
        <v>437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>
        <v>60</v>
      </c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4">
        <f>SUM(D57:IC57)</f>
        <v>60</v>
      </c>
    </row>
    <row r="58" spans="1:238" ht="12.75">
      <c r="A58" s="10">
        <v>56</v>
      </c>
      <c r="B58" s="20">
        <v>1</v>
      </c>
      <c r="C58" s="25" t="s">
        <v>641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>
        <v>40</v>
      </c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4">
        <f>SUM(D58:IC58)</f>
        <v>40</v>
      </c>
    </row>
    <row r="59" spans="1:238" ht="12.75">
      <c r="A59" s="11">
        <v>57</v>
      </c>
      <c r="B59" s="20">
        <v>1</v>
      </c>
      <c r="C59" s="23" t="s">
        <v>547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>
        <v>40</v>
      </c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4">
        <f>SUM(D59:IC59)</f>
        <v>40</v>
      </c>
    </row>
    <row r="60" spans="1:238" ht="12.75">
      <c r="A60" s="11">
        <v>58</v>
      </c>
      <c r="B60" s="20">
        <v>1</v>
      </c>
      <c r="C60" s="18" t="s">
        <v>412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>
        <v>40</v>
      </c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4">
        <f>SUM(D60:IC60)</f>
        <v>40</v>
      </c>
    </row>
    <row r="61" spans="1:238" ht="12.75">
      <c r="A61" s="11">
        <v>59</v>
      </c>
      <c r="B61" s="20">
        <v>1</v>
      </c>
      <c r="C61" s="23" t="s">
        <v>545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>
        <v>40</v>
      </c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4">
        <f>SUM(D61:IC61)</f>
        <v>40</v>
      </c>
    </row>
    <row r="62" spans="1:238" ht="12.75">
      <c r="A62" s="11">
        <v>60</v>
      </c>
      <c r="B62" s="20">
        <v>1</v>
      </c>
      <c r="C62" s="23" t="s">
        <v>481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>
        <v>40</v>
      </c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4">
        <f>SUM(D62:IC62)</f>
        <v>40</v>
      </c>
    </row>
    <row r="63" spans="1:238" ht="12.75">
      <c r="A63" s="11">
        <v>61</v>
      </c>
      <c r="B63" s="20">
        <v>1</v>
      </c>
      <c r="C63" s="23" t="s">
        <v>544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>
        <v>40</v>
      </c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4">
        <f>SUM(D63:IC63)</f>
        <v>40</v>
      </c>
    </row>
    <row r="64" spans="1:238" ht="12.75">
      <c r="A64" s="11">
        <v>62</v>
      </c>
      <c r="B64" s="20">
        <v>1</v>
      </c>
      <c r="C64" s="23" t="s">
        <v>546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>
        <v>40</v>
      </c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4">
        <f>SUM(D64:IC64)</f>
        <v>40</v>
      </c>
    </row>
    <row r="65" spans="1:238" ht="12.75">
      <c r="A65" s="11">
        <v>63</v>
      </c>
      <c r="B65" s="20">
        <v>1</v>
      </c>
      <c r="C65" s="25" t="s">
        <v>642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>
        <v>40</v>
      </c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4">
        <f>SUM(D65:IC65)</f>
        <v>40</v>
      </c>
    </row>
    <row r="66" spans="1:238" ht="12.75">
      <c r="A66" s="11">
        <v>64</v>
      </c>
      <c r="B66" s="20">
        <v>1</v>
      </c>
      <c r="C66" s="18" t="s">
        <v>548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>
        <v>40</v>
      </c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4">
        <f>SUM(D66:IC66)</f>
        <v>40</v>
      </c>
    </row>
    <row r="67" spans="1:238" ht="12.75">
      <c r="A67" s="11">
        <v>65</v>
      </c>
      <c r="B67" s="20">
        <v>1</v>
      </c>
      <c r="C67" s="25" t="s">
        <v>709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>
        <v>40</v>
      </c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4">
        <f>SUM(D67:IC67)</f>
        <v>40</v>
      </c>
    </row>
    <row r="68" spans="1:238" ht="12.75">
      <c r="A68" s="11">
        <v>66</v>
      </c>
      <c r="B68" s="20">
        <v>1</v>
      </c>
      <c r="C68" s="23" t="s">
        <v>549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>
        <v>40</v>
      </c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4">
        <f>SUM(D68:IC68)</f>
        <v>40</v>
      </c>
    </row>
    <row r="69" spans="1:238" ht="12.75">
      <c r="A69" s="11">
        <v>67</v>
      </c>
      <c r="B69" s="20">
        <v>1</v>
      </c>
      <c r="C69" s="23" t="s">
        <v>476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>
        <v>20</v>
      </c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4">
        <f>SUM(D69:IC69)</f>
        <v>20</v>
      </c>
    </row>
    <row r="70" spans="1:238" ht="12.75">
      <c r="A70" s="11">
        <v>68</v>
      </c>
      <c r="B70" s="20">
        <v>1</v>
      </c>
      <c r="C70" s="18" t="s">
        <v>355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>
        <v>20</v>
      </c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4">
        <f>SUM(D70:IC70)</f>
        <v>20</v>
      </c>
    </row>
    <row r="71" spans="1:238" ht="12.75">
      <c r="A71" s="11">
        <v>69</v>
      </c>
      <c r="B71" s="20">
        <v>1</v>
      </c>
      <c r="C71" s="18" t="s">
        <v>20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>
        <v>20</v>
      </c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4">
        <f>SUM(D71:IC71)</f>
        <v>20</v>
      </c>
    </row>
    <row r="72" spans="1:238" ht="12.75">
      <c r="A72" s="11">
        <v>70</v>
      </c>
      <c r="B72" s="20">
        <v>1</v>
      </c>
      <c r="C72" s="18" t="s">
        <v>212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4">
        <f>SUM(D72:IC72)</f>
        <v>0</v>
      </c>
    </row>
    <row r="73" spans="2:238" ht="12.75">
      <c r="B73" s="20"/>
      <c r="C73" s="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4">
        <f>SUM(D73:IC73)</f>
        <v>0</v>
      </c>
    </row>
  </sheetData>
  <sheetProtection/>
  <mergeCells count="1">
    <mergeCell ref="A1:I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</cp:lastModifiedBy>
  <cp:lastPrinted>2009-11-17T11:40:28Z</cp:lastPrinted>
  <dcterms:created xsi:type="dcterms:W3CDTF">1996-10-08T23:32:33Z</dcterms:created>
  <dcterms:modified xsi:type="dcterms:W3CDTF">2010-12-27T17:44:56Z</dcterms:modified>
  <cp:category/>
  <cp:version/>
  <cp:contentType/>
  <cp:contentStatus/>
</cp:coreProperties>
</file>